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sembly\Desktop\"/>
    </mc:Choice>
  </mc:AlternateContent>
  <bookViews>
    <workbookView xWindow="0" yWindow="0" windowWidth="23970" windowHeight="10050"/>
  </bookViews>
  <sheets>
    <sheet name="KB국민카드" sheetId="2" r:id="rId1"/>
    <sheet name="롯데카드" sheetId="3" r:id="rId2"/>
    <sheet name="비씨카드" sheetId="4" r:id="rId3"/>
    <sheet name="삼성카드" sheetId="5" r:id="rId4"/>
    <sheet name="신한카드" sheetId="6" r:id="rId5"/>
    <sheet name="우리카드" sheetId="10" r:id="rId6"/>
    <sheet name="하나카드" sheetId="8" r:id="rId7"/>
    <sheet name="현대카드" sheetId="9" r:id="rId8"/>
  </sheets>
  <definedNames>
    <definedName name="_xlnm.Print_Area" localSheetId="0">KB국민카드!$A$1:$U$30</definedName>
    <definedName name="_xlnm.Print_Area" localSheetId="1">롯데카드!$A$1:$U$38</definedName>
    <definedName name="_xlnm.Print_Area" localSheetId="2">비씨카드!$A$1:$U$23</definedName>
    <definedName name="_xlnm.Print_Area" localSheetId="3">삼성카드!$A$1:$U$32</definedName>
    <definedName name="_xlnm.Print_Area" localSheetId="4">신한카드!$A$1:$U$30</definedName>
    <definedName name="_xlnm.Print_Area" localSheetId="5">우리카드!$A$1:$U$36</definedName>
    <definedName name="_xlnm.Print_Area" localSheetId="6">하나카드!$A$1:$U$26</definedName>
    <definedName name="_xlnm.Print_Area" localSheetId="7">현대카드!$A$1:$U$24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<sst xmlns="http://schemas.openxmlformats.org/spreadsheetml/2006/main" count="593" uniqueCount="278">
  <si>
    <t>회사명</t>
    <phoneticPr fontId="2" type="noConversion"/>
  </si>
  <si>
    <t>1-1) 요금할인 시 전월 이용금액 조건 및 이용실적 제외항목</t>
    <phoneticPr fontId="2" type="noConversion"/>
  </si>
  <si>
    <t>구분</t>
    <phoneticPr fontId="2" type="noConversion"/>
  </si>
  <si>
    <t>요금할인을 받기 위한 전월 이용금액 조건</t>
    <phoneticPr fontId="2" type="noConversion"/>
  </si>
  <si>
    <t>전월 이용실적 제외항목</t>
    <phoneticPr fontId="2" type="noConversion"/>
  </si>
  <si>
    <t>통신사</t>
    <phoneticPr fontId="2" type="noConversion"/>
  </si>
  <si>
    <t>SKT</t>
    <phoneticPr fontId="2" type="noConversion"/>
  </si>
  <si>
    <t xml:space="preserve"> T-premium KB국민카드로 skt 통신요금 할인서비스 받는 이용건 (해당 매출 전체),무이자할부 이용금액, 단기카드대출(현금서비스), 장기카드대출(카드론), 각종 세금 및 공과금, 정부지원금, 대학(원) 등록금, 각종 수수료 및 이자, 연체료, 연회비, 상품권 및 선불카드 구입/충전금액, 무승인전표(대중교통, 자판기, 터널이용료, 항공기내 이용 등), 취소금액</t>
    <phoneticPr fontId="2" type="noConversion"/>
  </si>
  <si>
    <t>KT</t>
    <phoneticPr fontId="2" type="noConversion"/>
  </si>
  <si>
    <t>KB국민 CLiP카드로 할인받은 이용금액(해당이용금액 전체), 무이자할부, 단기카드대출(현금서비스), 장기카드대출(카드론), 각종 세금 및 공과금, 대학(대학원)등록금, 아파트관리비, 정부지원금, 대학(원)등록금, 각종수수료 및 이자, 연체료, 연회비, 상품권 및 선불카드 구입/ 충전금액, 무승인 전표 (대중교통, 자판기, 터널이용료, 항공기내 이용 등), 취소금액</t>
    <phoneticPr fontId="2" type="noConversion"/>
  </si>
  <si>
    <t>LG U+</t>
    <phoneticPr fontId="2" type="noConversion"/>
  </si>
  <si>
    <t>KB국민 LGU+심플라이트카드로 할인받은 이용금액(해당이용금액 전체), 무이자할부, 단기카드대출(현금서비스), 장기카드대출(카드론), 각종 세금 및 공과금, 대학(대학원)등록금, 아파트관리비, 정부지원금, 대학(원)등록금, 각종수수료 및 이자, 연체료, 연회비, 상품권 및 선불카드 구입/ 충전금액, 무승인 전표 (대중교통, 자판기, 터널이용료, 항공기내 이용 등), 취소금액</t>
    <phoneticPr fontId="2" type="noConversion"/>
  </si>
  <si>
    <t>보험사</t>
    <phoneticPr fontId="2" type="noConversion"/>
  </si>
  <si>
    <t>캐롯손해보험</t>
    <phoneticPr fontId="2" type="noConversion"/>
  </si>
  <si>
    <t>캐롯손해보험 KB국민카드 할인받은 이용건(해당이용금액 전체), 무이자할부 이용금액, 단기카드대출(현금서비스), 장기카드대출(카드론), 각종세금 및 공과금, 아파트관리비, 정부지원금(보육료/유치원보조비/바우처이용금액 등), 대학(원)등록금, 각종 수수료 및 이자, 연체료, 연회비, 상품권 및 선불카드(선불전자지급수단포함)구입/충전금액, 무승인전표(대중교통, 공항버스, 자판기, 터널이용료, 항공기내 이용 등), 취소금액</t>
    <phoneticPr fontId="2" type="noConversion"/>
  </si>
  <si>
    <t>KB손해보험</t>
    <phoneticPr fontId="2" type="noConversion"/>
  </si>
  <si>
    <t>KB매직카 KB국민카드로 할인 받은 이용금액(해당 이용금액 전체), (부분)무이자할부 이용금액, 단기카드대출(현금서비스), 장기카드대출(카드론), 각종 세금 및 공과금, 정부지원금, 대학(대학원)등록금, 각종 수수료 및 이자, 연체료, 연회비, 상품권 및 선불카드 구입·충전금액, 대중교통 이용 및 항공기내 이용 등 무승인전표, 취소금액</t>
    <phoneticPr fontId="2" type="noConversion"/>
  </si>
  <si>
    <t>DB손해보험</t>
    <phoneticPr fontId="2" type="noConversion"/>
  </si>
  <si>
    <t>직전 3개월 평균 DB손해보험 KB국민카드 승인실적 30만원 이상 시</t>
    <phoneticPr fontId="2" type="noConversion"/>
  </si>
  <si>
    <t>무이자할부이용금액, 현금서비스 카드론, 각종 세금 및 공과금, 아파트 관리비, 정부지원금, 대학(대학원)등록금, 각종 수수료 및 이자, 연체료, 연회비, 상품권 및 선불카드 구입, 충전금액 , 대중교통 이용 및 항공기내 이용 등 무승인전표</t>
    <phoneticPr fontId="2" type="noConversion"/>
  </si>
  <si>
    <t>렌탈사</t>
    <phoneticPr fontId="2" type="noConversion"/>
  </si>
  <si>
    <t>코웨이</t>
    <phoneticPr fontId="2" type="noConversion"/>
  </si>
  <si>
    <t>KB국민 코웨이II카드 렌탈료 청구할인 받은 이용건 (해당 이용금액 전체), 무이자할부 이용금액, 단기카드대출(현금서비스), 장기카드대출(카드론), 아파트관리비, 초/중/고등학교(국/공립) 학교납입금, 정부지원금, 대학(원)등록금, 각종 세금 및 공과금, 각종 수수료 및 이자, 연체료, 연회비, 상품권 및 선불카드 구입충전금액,  무승인전표 (대중교통, 자판기, 터널이용료, 항공기내 이용 등), 취소금액</t>
    <phoneticPr fontId="2" type="noConversion"/>
  </si>
  <si>
    <t>LG전자 렌탈</t>
    <phoneticPr fontId="2" type="noConversion"/>
  </si>
  <si>
    <t xml:space="preserve"> - LG전자 KB국민카드로  ‘렌탈요금 할인서비스’ 받은 이용건(해당 매출 전체)
 - 무이자할부 이용금액, 단기카드대출(현금서비스), 장기카드대출(카드론), 
   각종 세금 및 공과금, 정부지원금, 대학(원) 등록금, 각종 수수료 및 이자, 연체료, 
  연회비, 상품권 및 선불카드 구입/충전금액, 무승인전표(대중교통,자판기, 터널이용료, 
   항공기내 이용 등), 취소금액</t>
    <phoneticPr fontId="2" type="noConversion"/>
  </si>
  <si>
    <t>SK매직</t>
    <phoneticPr fontId="2" type="noConversion"/>
  </si>
  <si>
    <t>전월 이용실적 30/70/100만원</t>
    <phoneticPr fontId="2" type="noConversion"/>
  </si>
  <si>
    <t xml:space="preserve">KB국민 SK매직 올림카드로 할인 받은 이용금액(해당 이용금액 전체), 단기카드대출(현금서비스), 장기카드대출(카드론), 각종 세금 및 공과금, 아파트관리비, 정부지원금, 대학(원)등록금, 각종 수수료 및 이자, 연체료, 연회비, 상품권 및 선불카드 구입/충전금액, 무승인전표(대중교통, 자판기, 터널이용료, 항공기내 이용 등), 취소금액 </t>
    <phoneticPr fontId="2" type="noConversion"/>
  </si>
  <si>
    <t>카드상품명</t>
    <phoneticPr fontId="2" type="noConversion"/>
  </si>
  <si>
    <t>제휴카드의 할부개월수별 할부이자율</t>
    <phoneticPr fontId="2" type="noConversion"/>
  </si>
  <si>
    <t>일반카드 할부개월수별 할부이자율</t>
    <phoneticPr fontId="2" type="noConversion"/>
  </si>
  <si>
    <t xml:space="preserve"> T 라이트 KB국민카드</t>
    <phoneticPr fontId="2" type="noConversion"/>
  </si>
  <si>
    <t>- 단말기 라이트할부 약정 시 24개월(연 5.9%) /36개월 (연7.0%)</t>
    <phoneticPr fontId="2" type="noConversion"/>
  </si>
  <si>
    <t>kt Super 할부 KB국민카드</t>
    <phoneticPr fontId="2" type="noConversion"/>
  </si>
  <si>
    <t>kt 할부 plus KB국민카드</t>
    <phoneticPr fontId="2" type="noConversion"/>
  </si>
  <si>
    <t>LGU+라이트할부 KB국민카드</t>
    <phoneticPr fontId="2" type="noConversion"/>
  </si>
  <si>
    <t>-단말기 라이트할부 약정 시 18개월, 24개월(연 5.9%) /36개월 (연7.0%)</t>
    <phoneticPr fontId="2" type="noConversion"/>
  </si>
  <si>
    <t>LGU+라이트할부 Ⅱ KB국민카드</t>
    <phoneticPr fontId="2" type="noConversion"/>
  </si>
  <si>
    <t>SKT 통신요금 16/21/26천원 할인</t>
    <phoneticPr fontId="2" type="noConversion"/>
  </si>
  <si>
    <t>30/70/120만원 이상</t>
    <phoneticPr fontId="2" type="noConversion"/>
  </si>
  <si>
    <t>(통신기기 할부 이용시) 15/20/25천원 할인
(통신기기 할부 미이용시) 7천원 할인</t>
    <phoneticPr fontId="2" type="noConversion"/>
  </si>
  <si>
    <t>LG유플러스 통신요금 11/15/20천원 할인</t>
    <phoneticPr fontId="2" type="noConversion"/>
  </si>
  <si>
    <t>롯데손해보험</t>
    <phoneticPr fontId="2" type="noConversion"/>
  </si>
  <si>
    <t>자동차 보험료 20만원~30만원 미만 : 2만원
자동차 보험료 30만원 이상  : 3만원</t>
    <phoneticPr fontId="2" type="noConversion"/>
  </si>
  <si>
    <t>발급월 기준 1년 간 300만원 이상</t>
    <phoneticPr fontId="2" type="noConversion"/>
  </si>
  <si>
    <t>AXA손해보험</t>
    <phoneticPr fontId="2" type="noConversion"/>
  </si>
  <si>
    <t xml:space="preserve">지난해 300/600/1,000만원 이상 </t>
    <phoneticPr fontId="2" type="noConversion"/>
  </si>
  <si>
    <t>AXA 장기보험 5/10/15/20천원 할인</t>
    <phoneticPr fontId="2" type="noConversion"/>
  </si>
  <si>
    <t>30/70/100/140만원 이상</t>
    <phoneticPr fontId="2" type="noConversion"/>
  </si>
  <si>
    <t>삼성화재</t>
    <phoneticPr fontId="2" type="noConversion"/>
  </si>
  <si>
    <t>발급 후 최초 1회만 적용</t>
    <phoneticPr fontId="2" type="noConversion"/>
  </si>
  <si>
    <t>웅진코웨이</t>
    <phoneticPr fontId="2" type="noConversion"/>
  </si>
  <si>
    <t>KT 프리미엄 Super 할부</t>
    <phoneticPr fontId="2" type="noConversion"/>
  </si>
  <si>
    <t>24개월:5.5% / 36개월 : 6.9%</t>
    <phoneticPr fontId="2" type="noConversion"/>
  </si>
  <si>
    <t>텔로 SKT</t>
    <phoneticPr fontId="2" type="noConversion"/>
  </si>
  <si>
    <t>텔로 SE</t>
    <phoneticPr fontId="2" type="noConversion"/>
  </si>
  <si>
    <t>LG유플러스 롯데카드 Version2</t>
    <phoneticPr fontId="2" type="noConversion"/>
  </si>
  <si>
    <t>청구할인이 적용된 kt통신요금, 단기카드대출(현금서비스), 장기카드대출(카드론), 연회비, 연체료, 제수수료/이자, 국세, 지방세, 건강보험, 국민연금, 고용보험, 산재보험, 상하수도/전기/도시가스 요금,범칙금, 벌금, 과태료, 국가/공공기관/공공단체에서 개설한 가맹점 이용 금액, 아파트 관리비, 초/중/고교 납입금, 대학등록금, 기프트/선불카드(포인트, 사이버머니 등 전자 지급수단 포함) 구매 및 충전금액, 상품권 구매금액</t>
    <phoneticPr fontId="2" type="noConversion"/>
  </si>
  <si>
    <t>무이자할부, 건강보험/국민연금/고용보험/산재보험 및 장애인 고용부담금, 국세/지방세/공과금,대학 등록금, 대중교통, 택시, 아파트 관리비, 기프트/선불카드(포인트, 사이버머니 등 전자지급수단 포함) 구매 및 충전, 상품권 구매건</t>
    <phoneticPr fontId="2" type="noConversion"/>
  </si>
  <si>
    <t>무이자할부, 건강보험/국민연금/고용보험/산재보험 및 장애인 고용부담금, 국세/지방세/공과금,초·중·고등학교 학교납입금, 대학 등록금, 대중교통, 택시, 아파트관리비, 부동산 임대료, 기프트/선불카드(포인트, 사이버머니 등 전자지급수단 포함) 구매 및 충전, 상품권 구매건</t>
    <phoneticPr fontId="2" type="noConversion"/>
  </si>
  <si>
    <t>현대해상화재보험㈜</t>
    <phoneticPr fontId="2" type="noConversion"/>
  </si>
  <si>
    <t>- 현대해상 다이렉트 자동차보험 30,000원 할인</t>
    <phoneticPr fontId="2" type="noConversion"/>
  </si>
  <si>
    <t>전월 이용금액 조건 없음</t>
    <phoneticPr fontId="2" type="noConversion"/>
  </si>
  <si>
    <t>해당없음</t>
    <phoneticPr fontId="2" type="noConversion"/>
  </si>
  <si>
    <t>무이자할부, 건강보험/국민연금/고용보험/산재보험 및 장애인 고용부담금, 
국세/지방세/공과금,초·중·고등학교 학교납입금, 대학 등록금, 대중교통, 
택시, 아파트관리비, 부동산 임대료, 기프트/선불카드(포인트, 사이버머니 등 전자지급수단 포함) 구매 및 충전, 상품권 구매건</t>
    <phoneticPr fontId="2" type="noConversion"/>
  </si>
  <si>
    <t>웰스</t>
    <phoneticPr fontId="2" type="noConversion"/>
  </si>
  <si>
    <t>무이자할부, 건강보험/국민연금/고용보험/산재보험 및 장애인 고용부담금, 
국세/지방세/공과금, 유치원 납입금, 초·중·고등학교 학교납입금, 대학 등록금, 대중교통, 
택시, 아파트관리비, 부동산 임대료, 기프트/선불카드(포인트, 사이버머니 등 전자지급수단 포함) 구매 및 충전, 상품권 구매건</t>
    <phoneticPr fontId="2" type="noConversion"/>
  </si>
  <si>
    <t>SKT 삼성카드 2 V2</t>
    <phoneticPr fontId="2" type="noConversion"/>
  </si>
  <si>
    <t>24개월: 5.9%
36개월: 7.0%</t>
    <phoneticPr fontId="2" type="noConversion"/>
  </si>
  <si>
    <t>T 삼성카드 2 V2</t>
    <phoneticPr fontId="2" type="noConversion"/>
  </si>
  <si>
    <t>T 삼성카드(galaxy S8 edition)</t>
    <phoneticPr fontId="2" type="noConversion"/>
  </si>
  <si>
    <t>T 라이트 삼성카드</t>
    <phoneticPr fontId="2" type="noConversion"/>
  </si>
  <si>
    <t>T나는혜택 삼성카드</t>
    <phoneticPr fontId="2" type="noConversion"/>
  </si>
  <si>
    <t>24개월: 5.9%</t>
    <phoneticPr fontId="2" type="noConversion"/>
  </si>
  <si>
    <t>olleh 슈퍼 삼성카드</t>
    <phoneticPr fontId="2" type="noConversion"/>
  </si>
  <si>
    <t>KT 삼성카드</t>
    <phoneticPr fontId="2" type="noConversion"/>
  </si>
  <si>
    <t>LG U+ 삼성카드 2 V2</t>
    <phoneticPr fontId="2" type="noConversion"/>
  </si>
  <si>
    <t>LG U+ 삼성카드</t>
    <phoneticPr fontId="2" type="noConversion"/>
  </si>
  <si>
    <t>현대해상</t>
    <phoneticPr fontId="2" type="noConversion"/>
  </si>
  <si>
    <t>직전 12개월 동안 일시불+할부 이용금액이 200만원 이상일 경우 서비스 제공</t>
    <phoneticPr fontId="2" type="noConversion"/>
  </si>
  <si>
    <t>직전 12개월 동안 일시불+할부 이용금액이 400만원 이상일 경우 서비스 제공</t>
    <phoneticPr fontId="2" type="noConversion"/>
  </si>
  <si>
    <t>신한라이프</t>
    <phoneticPr fontId="2" type="noConversion"/>
  </si>
  <si>
    <t>신한라이프 월납보험료 자동이체시 5천원 청구할인</t>
    <phoneticPr fontId="2" type="noConversion"/>
  </si>
  <si>
    <t>전월 신판 실적  30만원이상 제공</t>
    <phoneticPr fontId="2" type="noConversion"/>
  </si>
  <si>
    <t>파인애플</t>
    <phoneticPr fontId="2" type="noConversion"/>
  </si>
  <si>
    <t>24개월 : 5.9% / 36개월 : 7.0%</t>
    <phoneticPr fontId="2" type="noConversion"/>
  </si>
  <si>
    <t>SKT T라이트</t>
    <phoneticPr fontId="2" type="noConversion"/>
  </si>
  <si>
    <t>24개월 : 5.9%</t>
    <phoneticPr fontId="2" type="noConversion"/>
  </si>
  <si>
    <t>KT Super할부 Plus</t>
    <phoneticPr fontId="2" type="noConversion"/>
  </si>
  <si>
    <t>LG U+ 스마트플랜 Plus</t>
    <phoneticPr fontId="2" type="noConversion"/>
  </si>
  <si>
    <t>18개월, 24개월 : 5.9%</t>
    <phoneticPr fontId="2" type="noConversion"/>
  </si>
  <si>
    <t>LG U+ 애플리즘</t>
    <phoneticPr fontId="2" type="noConversion"/>
  </si>
  <si>
    <t>LG U+ Bora Big Plus</t>
    <phoneticPr fontId="2" type="noConversion"/>
  </si>
  <si>
    <t>T라이트 NU우리카드</t>
    <phoneticPr fontId="2" type="noConversion"/>
  </si>
  <si>
    <t>KT NU우리카드</t>
    <phoneticPr fontId="2" type="noConversion"/>
  </si>
  <si>
    <t>LG U+ NU 우리카드</t>
    <phoneticPr fontId="2" type="noConversion"/>
  </si>
  <si>
    <t>동양생명 우리카드</t>
    <phoneticPr fontId="2" type="noConversion"/>
  </si>
  <si>
    <t>라이나생명 우리카드</t>
    <phoneticPr fontId="2" type="noConversion"/>
  </si>
  <si>
    <t>한화손해보험</t>
    <phoneticPr fontId="2" type="noConversion"/>
  </si>
  <si>
    <t>한화손해보험 우리카드</t>
    <phoneticPr fontId="2" type="noConversion"/>
  </si>
  <si>
    <t>24/36개월 장기할부 시 할부수수료율 연 5.9%</t>
    <phoneticPr fontId="2" type="noConversion"/>
  </si>
  <si>
    <t xml:space="preserve">통신 요금할인
실적구간1: 2천원~5천원
실적구간2: 3천원~1만원
실적구간3: 6천원~1만5천원
※ LTE 및 일반요금제, 자동이체 여부 따라 할인금액 상이 </t>
    <phoneticPr fontId="2" type="noConversion"/>
  </si>
  <si>
    <t>실적구간1: 40만원이상 70만원미만 
실적구간2: 70만원이상 100만원미만
실적구간3: 100만원 이상</t>
    <phoneticPr fontId="2" type="noConversion"/>
  </si>
  <si>
    <t>30만원/70만원</t>
    <phoneticPr fontId="2" type="noConversion"/>
  </si>
  <si>
    <t>국세, 지방세, 공과금, 상품권, 무이자할부, 대학교 등록금, 선불카드 충전, 아파트관리비, 기프트카드 구매, 아이행복 정부지원금, 도시가스 이용금액</t>
    <phoneticPr fontId="2" type="noConversion"/>
  </si>
  <si>
    <t>ㅁ LGU+통신요금 할인
  1. 할인율
     - 카드 최초발급 후 24개월까지 25% 할인
     - 25개월 이후부터 15% 할인
  2. 월 할인한도
     - 전월 실적 30만원 이상시 17,000원
     - 전월 실적 70만원 이상시 25,000원</t>
    <phoneticPr fontId="2" type="noConversion"/>
  </si>
  <si>
    <t>LGU+ 통신비 자동이체 금액, 국세, 지방세, 공과금(인터넷/모바일앱을 통한 공과금 납부금액 포함), 국민연금/고영보험료/산재보험료/건강보험료 납부금액, 상품권 및 기프트카드 구매, 선불카드 및 선불전자지급수단(하나머니 등) 충전금액, 수도/전기요금, 도시가스, 대학등록금, 초.중.고 학교납입금</t>
    <phoneticPr fontId="2" type="noConversion"/>
  </si>
  <si>
    <t>20만원/30만원</t>
    <phoneticPr fontId="2" type="noConversion"/>
  </si>
  <si>
    <t>아파트관리비</t>
    <phoneticPr fontId="2" type="noConversion"/>
  </si>
  <si>
    <t>30만원</t>
    <phoneticPr fontId="2" type="noConversion"/>
  </si>
  <si>
    <t>국세, 지방세, 공과금, 상품권 구매, 기프트카드 구매, 선불카드 충전, 도시가스 이용금액, 아파트관리비, 커피/마트 할인 적용 매출</t>
    <phoneticPr fontId="2" type="noConversion"/>
  </si>
  <si>
    <t>30만원/120만원</t>
    <phoneticPr fontId="2" type="noConversion"/>
  </si>
  <si>
    <t>국세, 지방세, 공과금(인터넷/모바일앱을 통한 공과금 납부금액 포함), 국민연금/고영보험료/산재보험료/건강보험료 납부금액, 상품권 및 기프트카드 구매, 선불카드 및 선불전자지급수단(하나머니 등) 충전금액, 수도/전기요금, 도시가스, 대학등록금, 초.중.고 학교납입금</t>
    <phoneticPr fontId="2" type="noConversion"/>
  </si>
  <si>
    <t>KT Super할부 카드</t>
    <phoneticPr fontId="2" type="noConversion"/>
  </si>
  <si>
    <t>24개월 5.9%/년, 36개월 7.0%/년</t>
    <phoneticPr fontId="2" type="noConversion"/>
  </si>
  <si>
    <t>내맘대로 T Plus 카드</t>
    <phoneticPr fontId="2" type="noConversion"/>
  </si>
  <si>
    <t>SKT T다운 하나카드</t>
    <phoneticPr fontId="2" type="noConversion"/>
  </si>
  <si>
    <t>kt-현대카드M Edition3 (청구할인형)
kt-현대카드M Edition3 (통신할인형 2.0)
SKT-현대카드M Edition3 (라이트할부형 2.0)
LGU+-현대카드M Edition3 (통신할인형 2.0)</t>
    <phoneticPr fontId="2" type="noConversion"/>
  </si>
  <si>
    <t>할부 개월 수 : 24개월
할부 이자율 :  5.8% (신용평점 무관)</t>
    <phoneticPr fontId="2" type="noConversion"/>
  </si>
  <si>
    <t>kt-현대카드M Edition3 (청구할인형 2.0)</t>
    <phoneticPr fontId="2" type="noConversion"/>
  </si>
  <si>
    <t>할부 개월 수 : 24개월 / 36개월
할부 이자율 :  5.8% / 7% (신용평점 무관)</t>
    <phoneticPr fontId="2" type="noConversion"/>
  </si>
  <si>
    <t>T-Premium KB국민카드</t>
    <phoneticPr fontId="2" type="noConversion"/>
  </si>
  <si>
    <t>KB국민 clip카드</t>
    <phoneticPr fontId="2" type="noConversion"/>
  </si>
  <si>
    <t>KB국민 LGU+심플라이트 카드</t>
    <phoneticPr fontId="2" type="noConversion"/>
  </si>
  <si>
    <t>캐롯손해보험 KB국민카드</t>
    <phoneticPr fontId="2" type="noConversion"/>
  </si>
  <si>
    <t>KB매직카 KB국민카드</t>
    <phoneticPr fontId="2" type="noConversion"/>
  </si>
  <si>
    <t>DB손해보험 KB국민카드</t>
    <phoneticPr fontId="2" type="noConversion"/>
  </si>
  <si>
    <t>KB국민 코웨이Ⅱ 카드</t>
    <phoneticPr fontId="2" type="noConversion"/>
  </si>
  <si>
    <t>LG전자 KB국민카드</t>
    <phoneticPr fontId="2" type="noConversion"/>
  </si>
  <si>
    <t>KB국민 SK매직 올림카드</t>
    <phoneticPr fontId="2" type="noConversion"/>
  </si>
  <si>
    <t>텔로</t>
    <phoneticPr fontId="2" type="noConversion"/>
  </si>
  <si>
    <t>뉴하우머치 인슈포인트</t>
    <phoneticPr fontId="2" type="noConversion"/>
  </si>
  <si>
    <t>AXA다이렉트 프라임</t>
    <phoneticPr fontId="2" type="noConversion"/>
  </si>
  <si>
    <t>삼성화재 다이렉트</t>
    <phoneticPr fontId="2" type="noConversion"/>
  </si>
  <si>
    <t>코웨이 스페셜 롯데카드</t>
    <phoneticPr fontId="2" type="noConversion"/>
  </si>
  <si>
    <t>LG전자 스페셜 롯데카드</t>
    <phoneticPr fontId="2" type="noConversion"/>
  </si>
  <si>
    <t>SK매직 스페셜 롯데카드</t>
    <phoneticPr fontId="2" type="noConversion"/>
  </si>
  <si>
    <t>1-2) 제휴 할인카드로 통신사 단말기 등 상품서비스 구매시 통신사 제휴 카드상품과 일반카드의 할부개월수별 이자율 비교</t>
    <phoneticPr fontId="2" type="noConversion"/>
  </si>
  <si>
    <t>kt SUPER 카드</t>
  </si>
  <si>
    <t>kt SUPER 카드</t>
    <phoneticPr fontId="2" type="noConversion"/>
  </si>
  <si>
    <t>iD EV 카드</t>
    <phoneticPr fontId="2" type="noConversion"/>
  </si>
  <si>
    <t>SK매직 삼성카드</t>
    <phoneticPr fontId="2" type="noConversion"/>
  </si>
  <si>
    <t>웰스 삼성카드</t>
    <phoneticPr fontId="2" type="noConversion"/>
  </si>
  <si>
    <t>코웨이 삼성카드</t>
    <phoneticPr fontId="2" type="noConversion"/>
  </si>
  <si>
    <t>Super할부Plus</t>
    <phoneticPr fontId="2" type="noConversion"/>
  </si>
  <si>
    <t>스마트플랜 Plus</t>
    <phoneticPr fontId="2" type="noConversion"/>
  </si>
  <si>
    <t>현대하이카다이렉트 신한카드 Hi-Point</t>
    <phoneticPr fontId="2" type="noConversion"/>
  </si>
  <si>
    <t>삼성화재 애니카 다이렉트 GS칼텍스 샤인(Shine) 카드</t>
    <phoneticPr fontId="2" type="noConversion"/>
  </si>
  <si>
    <t>신한라이프 신한카드 빅플러스</t>
    <phoneticPr fontId="2" type="noConversion"/>
  </si>
  <si>
    <t>코웨이 payFree GS칼텍스 Shine</t>
    <phoneticPr fontId="2" type="noConversion"/>
  </si>
  <si>
    <t>LG전자 렌탈愛 신한카드</t>
    <phoneticPr fontId="2" type="noConversion"/>
  </si>
  <si>
    <t>CLUB SK</t>
    <phoneticPr fontId="2" type="noConversion"/>
  </si>
  <si>
    <t>KT Super 할부 카드</t>
    <phoneticPr fontId="2" type="noConversion"/>
  </si>
  <si>
    <t>U+Family 하나카드</t>
    <phoneticPr fontId="2" type="noConversion"/>
  </si>
  <si>
    <t>코웨이 플러스 하나카드</t>
    <phoneticPr fontId="2" type="noConversion"/>
  </si>
  <si>
    <t>LG전자 렌탈 플러스 하나카드</t>
    <phoneticPr fontId="2" type="noConversion"/>
  </si>
  <si>
    <t>SK매직 하나카드</t>
    <phoneticPr fontId="2" type="noConversion"/>
  </si>
  <si>
    <t xml:space="preserve">coway-현대카드M Edition3 </t>
    <phoneticPr fontId="2" type="noConversion"/>
  </si>
  <si>
    <t>LG전자-현대카드M Edition3</t>
    <phoneticPr fontId="2" type="noConversion"/>
  </si>
  <si>
    <t>□ KB국민카드 통신사, 보험사, 렌탈사의 요금(보험료, 렌탈료 포함) 할인 등 제휴카드 관련</t>
    <phoneticPr fontId="2" type="noConversion"/>
  </si>
  <si>
    <t>□ 롯데카드 통신사, 보험사, 렌탈사의 요금(보험료, 렌탈료 포함) 할인 등 제휴카드 관련</t>
    <phoneticPr fontId="2" type="noConversion"/>
  </si>
  <si>
    <t>□ 비씨카드 통신사, 보험사, 렌탈사의 요금(보험료, 렌탈료 포함) 할인 등 제휴카드 관련</t>
    <phoneticPr fontId="2" type="noConversion"/>
  </si>
  <si>
    <t>□ 삼성카드 통신사, 보험사, 렌탈사의 요금(보험료, 렌탈료 포함) 할인 등 제휴카드 관련</t>
    <phoneticPr fontId="2" type="noConversion"/>
  </si>
  <si>
    <t>□ 신한카드 통신사, 보험사, 렌탈사의 요금(보험료, 렌탈료 포함) 할인 등 제휴카드 관련</t>
    <phoneticPr fontId="2" type="noConversion"/>
  </si>
  <si>
    <t>□ 우리카드 통신사, 보험사, 렌탈사의 요금(보험료, 렌탈료 포함) 할인 등 제휴카드 관련</t>
    <phoneticPr fontId="2" type="noConversion"/>
  </si>
  <si>
    <t>□ 하나카드 통신사, 보험사, 렌탈사의 요금(보험료, 렌탈료 포함) 할인 등 제휴카드 관련</t>
    <phoneticPr fontId="2" type="noConversion"/>
  </si>
  <si>
    <t>□ 현대카드 통신사, 보험사, 렌탈사의 요금(보험료, 렌탈료 포함) 할인 등 제휴카드 관련</t>
    <phoneticPr fontId="2" type="noConversion"/>
  </si>
  <si>
    <t>kt SUPER+ 카드</t>
  </si>
  <si>
    <t xml:space="preserve">- 상시 마케팅 기간 내 kt 단말기 요금 결제 시 2~24개월 무이자 할부 제공
  * 마케팅 기간 외 일반카드 할부개월 수 별 할부이자율과 동일
  * 대상 가맹점 외 매출 일반카드 할부개월 수 별 할부이자율과 동일 </t>
  </si>
  <si>
    <t>통신사</t>
    <phoneticPr fontId="2" type="noConversion"/>
  </si>
  <si>
    <t>렌탈사</t>
    <phoneticPr fontId="2" type="noConversion"/>
  </si>
  <si>
    <t>요금할인</t>
  </si>
  <si>
    <t>현대해상 자동차 보험료 20만원 이상 결제時 10% 청구할인
(최대 3만원)</t>
    <phoneticPr fontId="2" type="noConversion"/>
  </si>
  <si>
    <t>삼성화재 자동차 보험료 20만원 이상 결제時 10% 청구할인
(최대 3만원)</t>
    <phoneticPr fontId="2" type="noConversion"/>
  </si>
  <si>
    <t>ㅁ 라이트할부 이용시 KT통신요금 할인
   - 전월 실적 30만원 이상시 10,000원/월
   - 전월 실적 70만원 이상시 15,000원/월
ㅁ 라이트할부 미이용시 KT통신요금 할인
   - 전월 실적 30만원 이상시 5,000원/월</t>
    <phoneticPr fontId="2" type="noConversion"/>
  </si>
  <si>
    <t>동양생명</t>
    <phoneticPr fontId="2" type="noConversion"/>
  </si>
  <si>
    <t>라이나생명</t>
    <phoneticPr fontId="2" type="noConversion"/>
  </si>
  <si>
    <t>T라이트 카드의정석</t>
    <phoneticPr fontId="2" type="noConversion"/>
  </si>
  <si>
    <t>SKT 우리카드</t>
    <phoneticPr fontId="2" type="noConversion"/>
  </si>
  <si>
    <t>NEW SKT 우리카드</t>
    <phoneticPr fontId="2" type="noConversion"/>
  </si>
  <si>
    <t>KT 카드의정석 SUPER DC Ⅱ</t>
    <phoneticPr fontId="2" type="noConversion"/>
  </si>
  <si>
    <t>KT SUPER 할부 우리카드</t>
    <phoneticPr fontId="2" type="noConversion"/>
  </si>
  <si>
    <t>24/36개월 장기할부 시 할부수수료율 연 5.9 / 7.0%</t>
    <phoneticPr fontId="2" type="noConversion"/>
  </si>
  <si>
    <t>LG U+ 라서즐거운 우리카드</t>
    <phoneticPr fontId="2" type="noConversion"/>
  </si>
  <si>
    <t>LGU+ 라서 The 즐거운카드</t>
    <phoneticPr fontId="2" type="noConversion"/>
  </si>
  <si>
    <t>18/24/36개월 장기할부 시 할부수수료율 연 5.9%</t>
    <phoneticPr fontId="2" type="noConversion"/>
  </si>
  <si>
    <t>LGU+ 카드의정석 Ⅱ</t>
    <phoneticPr fontId="2" type="noConversion"/>
  </si>
  <si>
    <t>LGU+ 카드의정석 장기할부</t>
    <phoneticPr fontId="2" type="noConversion"/>
  </si>
  <si>
    <t>NEW코웨이 우리카드</t>
    <phoneticPr fontId="2" type="noConversion"/>
  </si>
  <si>
    <t>LG베스트렌탈 우리카드</t>
    <phoneticPr fontId="2" type="noConversion"/>
  </si>
  <si>
    <t>SK매직 우리카드</t>
    <phoneticPr fontId="2" type="noConversion"/>
  </si>
  <si>
    <t>카드상품명</t>
    <phoneticPr fontId="2" type="noConversion"/>
  </si>
  <si>
    <t>한화손해보험 카드</t>
    <phoneticPr fontId="2" type="noConversion"/>
  </si>
  <si>
    <t>직전 3개월 평균 KB매직카 KB국민카드 이용실적 30만원 이상 시 서비스 제공</t>
    <phoneticPr fontId="2" type="noConversion"/>
  </si>
  <si>
    <t>ㅁ 자동차 보험료 할인
 - 20만원 이상~30만원 미만 시 2만원 할인 * 연 1회,
 - 30만원 이상 시 3만원 할인 * 연 1회</t>
    <phoneticPr fontId="2" type="noConversion"/>
  </si>
  <si>
    <t>- kt 통신요금 자동이체 시 청구할인 제공
   ㅇ 1~24개월 13,000원/18,000원
   ㅇ 25개월 이후 6,000원</t>
    <phoneticPr fontId="2" type="noConversion"/>
  </si>
  <si>
    <t xml:space="preserve">  ㅇ 1~24개월 이내 : 30만원 이상 시, 13,000원, 70만원 이상 시 18,000원 할인
  ㅇ 25개월 이후 : 30만원 이상 시, 6,000원 할인</t>
    <phoneticPr fontId="2" type="noConversion"/>
  </si>
  <si>
    <t>자동차 보험료 20만원~30만원 미만 : 
자동차보험료 2/4/7만원 할인
자동차 보험료 30만원 이상 : 자동차보험료 3/6/10만원 할인</t>
    <phoneticPr fontId="2" type="noConversion"/>
  </si>
  <si>
    <t>자동납부 금액 할인 : 기본: 5,000원, 추가 10,000원 
                                  / 기본:10,000원, 추가 11,000원 할인</t>
    <phoneticPr fontId="2" type="noConversion"/>
  </si>
  <si>
    <t>자동납부 금액 할인 : 12,000원 / 17,000원 할인</t>
    <phoneticPr fontId="2" type="noConversion"/>
  </si>
  <si>
    <t>KB손해보험 보험료 10% 청구할인</t>
    <phoneticPr fontId="2" type="noConversion"/>
  </si>
  <si>
    <t>DB손해보험 보험료 10% 청구할인
(이용금액 10만원 이상 시 제공(연간 3만원 한도))</t>
    <phoneticPr fontId="2" type="noConversion"/>
  </si>
  <si>
    <t>렌탈료 1만5천/2만원 할인</t>
    <phoneticPr fontId="2" type="noConversion"/>
  </si>
  <si>
    <t>전월 실적 40/80만원</t>
    <phoneticPr fontId="2" type="noConversion"/>
  </si>
  <si>
    <t>LG전자 렌탈요금 청구할인 : 10,000원 / 15,000원 할인</t>
    <phoneticPr fontId="2" type="noConversion"/>
  </si>
  <si>
    <t>전월 실적 30/80만원 이상</t>
    <phoneticPr fontId="2" type="noConversion"/>
  </si>
  <si>
    <t>전월 실적 30/70만원 이상</t>
    <phoneticPr fontId="2" type="noConversion"/>
  </si>
  <si>
    <t>전월 실적 40/80만원 이상
(추가할인: SKT 통신요금 자동납부 승인금액 55,000원 이상 시 제공)</t>
    <phoneticPr fontId="2" type="noConversion"/>
  </si>
  <si>
    <t>렌탈료 1만1천/1만5천/2만원 할인</t>
    <phoneticPr fontId="2" type="noConversion"/>
  </si>
  <si>
    <t>30/70만원 이상</t>
    <phoneticPr fontId="2" type="noConversion"/>
  </si>
  <si>
    <t>□ SKT에서 할부로 휴대폰(아이폰) 개통 시
 ①상기 할부 이용 후 유지 기간 동안 1만원/1만5천원 할인
 ②상기 할부 완납 및 미이용의 경우 3천원/5천원 할인</t>
    <phoneticPr fontId="2" type="noConversion"/>
  </si>
  <si>
    <t>□ KT에서 할부로 휴대폰(갤럭시) 개통 시 
 ①상기 할부 이용 후 유지 기간 동안 1만원/1만5천원 할인
 ②상기 할부 완납 및 미이용의 경우 3천원/5천원 할인</t>
    <phoneticPr fontId="2" type="noConversion"/>
  </si>
  <si>
    <t>□ LG U+에서 할부로 휴대폰(갤럭시) 개통 시 
 ①상기 할부 이용 후 유지 기간 동안 1만원/1만5천원 할인
 ②상기 할부 완납 및 미이용의 경우 3천원/5천원 할인</t>
    <phoneticPr fontId="2" type="noConversion"/>
  </si>
  <si>
    <t>통신요금 0.7 / 1.3만원 할인</t>
    <phoneticPr fontId="2" type="noConversion"/>
  </si>
  <si>
    <t>전월  이용실적 30 / 70 / 100만원 이상</t>
    <phoneticPr fontId="2" type="noConversion"/>
  </si>
  <si>
    <t>전월  이용실적 30 / 70만원 이상</t>
    <phoneticPr fontId="2" type="noConversion"/>
  </si>
  <si>
    <t>전월  이용실적 40 / 80 / 120 이상</t>
    <phoneticPr fontId="2" type="noConversion"/>
  </si>
  <si>
    <t>보험료 1.0 / 2.0만원 할인</t>
    <phoneticPr fontId="2" type="noConversion"/>
  </si>
  <si>
    <t>보험료 1.0 / 1.5 / 2.0 / 3.0만원 할인</t>
    <phoneticPr fontId="2" type="noConversion"/>
  </si>
  <si>
    <t>보험료 1.0  / 1.5 / 2.0만원 할인</t>
    <phoneticPr fontId="2" type="noConversion"/>
  </si>
  <si>
    <t>전월 이용실적 30 / 100만원 이상</t>
    <phoneticPr fontId="2" type="noConversion"/>
  </si>
  <si>
    <t>전월 이용실적 30 / 70 / 100 /200만원 이상</t>
    <phoneticPr fontId="2" type="noConversion"/>
  </si>
  <si>
    <t>렌탈료 1.3 / 2.0만원 할인</t>
    <phoneticPr fontId="2" type="noConversion"/>
  </si>
  <si>
    <t>통신요금 1.0 / 1.5 / 2.0만원 할인</t>
    <phoneticPr fontId="2" type="noConversion"/>
  </si>
  <si>
    <t>통신요금 1.1 / 1.7 / 2.3만원 할인</t>
    <phoneticPr fontId="2" type="noConversion"/>
  </si>
  <si>
    <t>전월 이용실적 50만원 / 100만원 이상</t>
    <phoneticPr fontId="2" type="noConversion"/>
  </si>
  <si>
    <t>전월 이용실적 30만원 / 70만원 이상</t>
    <phoneticPr fontId="2" type="noConversion"/>
  </si>
  <si>
    <t>통신요금 정기결제 시 3/5/8천원 청구할인</t>
    <phoneticPr fontId="2" type="noConversion"/>
  </si>
  <si>
    <t>40/80/120만원 이상</t>
    <phoneticPr fontId="2" type="noConversion"/>
  </si>
  <si>
    <t>통신요금 정기결제 시 7/10/13천원 청구할인</t>
    <phoneticPr fontId="2" type="noConversion"/>
  </si>
  <si>
    <t>렌탈료 정기결제 시 7/10/13천원 결제일할인</t>
    <phoneticPr fontId="2" type="noConversion"/>
  </si>
  <si>
    <t>아파트관리비, 다른카드 매출(텔로카드 이외 다른 롯데카드 매출), 단기카드대출(현금서비스), 장기카드대출(카드론), 국세·지방세, 지방세외수입, 연회비, 카드론 이자, 할부 이자, 리볼빙 이자, 각종 수수료(할부수수료, 해외사용수수료, SMS이용수수료,은행에서 발생하는 수수료 등)</t>
  </si>
  <si>
    <t>무이자할부 매출, 다른 카드 매출, 단기카드대출(현금서비스), 장기카드대출(카드론), 카드론 이자, 할부 이자, 리볼빙 이자, 연회비, 각종 수수료(할부수수료, 해외 사용 수수료, SMS 이용 수수료, 은행에서 발생하는 수수료 등)</t>
  </si>
  <si>
    <t>통신요금 할인 받은 이용금액(통신요금 전액), 단기카드대출(현금서비스), 장기카드대출(카드론), 각종 수수료(할부수수료, 해외 사용 수수료, SMS 이용 수수료, 은행에서 발생하는 수수료 등) 및 카드론 이자, 할부 이자, 리볼빙 이자, 연회비</t>
    <phoneticPr fontId="2" type="noConversion"/>
  </si>
  <si>
    <t>자동차보험료 할인 매출, 단기카드대출(현금서비스), 장기카드대출(카드론), 연회비, 카드론 이자, 할부 이자, 리볼빙 이자, 및 각종 수수료(할부수수료, 해외사용수수료, SMS이용수수료,은행에서 발생하는 수수료 등)</t>
    <phoneticPr fontId="2" type="noConversion"/>
  </si>
  <si>
    <t>보험료 할인받은 이용금액(보험료 전액), 4대 사회보험료(건강보험, 국민연금, 고용보험, 산재보험), 취소매출, 단기카드대출(현금서비스), 장기카드대출(카드론), 연회비, 카드론 이자, 할부 이자, 리볼빙 이자, 각종 수수료(할부수수료, 해외사용수수료, SMS이용수수료,은행에서 발생하는 수수료 등), 국세, 지방세</t>
    <phoneticPr fontId="2" type="noConversion"/>
  </si>
  <si>
    <t xml:space="preserve">아파트 관리비, 국세, 지방세, 장/단기카드대출, 각종 수수료(할부수수료, 해외사용수수료, SMS이용수수료,은행에서 발생하는 수수료 등) 및 카드론 이자, 할부 이자, 리볼빙 이자, 연회비, 렌탈료할인받은 매출, 장기 할부 이용 매출  </t>
    <phoneticPr fontId="2" type="noConversion"/>
  </si>
  <si>
    <t xml:space="preserve"> - 단기카드대출(현금서비스), 장기카드대출(카드론)
 - 연회비, 할부이자(수수료), 현금서비스/카드론 이자(수수료), 연체이자
 - 무이자할부(슬림할부 등 부분 무이자 포함) 이용거래
 - 기프트카드/선불카드 구매 · 충전금액, 상품권/선불전자지급수단 구매 · 충전금액
 - 국세, 지방세, 4대보험(국민연금/고용보험/건강보험/산재보험)
 - 유치원/초중고 납입금(스쿨뱅킹), 대학(원)등록금
 - 전기요금, 도시가스, 아파트관리비, 수도요금
 - 거래 취소금액</t>
    <phoneticPr fontId="2" type="noConversion"/>
  </si>
  <si>
    <t>전월 신판 실적 30만원이상 제공</t>
    <phoneticPr fontId="2" type="noConversion"/>
  </si>
  <si>
    <t xml:space="preserve">전월 신판 실적 30만원이상 제공 </t>
    <phoneticPr fontId="2" type="noConversion"/>
  </si>
  <si>
    <t>렌탈료 자동이체시 1만원 청구할인</t>
    <phoneticPr fontId="2" type="noConversion"/>
  </si>
  <si>
    <t>LG전자 렌탈료 자동이체시 1만원 청구할인</t>
    <phoneticPr fontId="2" type="noConversion"/>
  </si>
  <si>
    <t>렌탈료 청구할인 13/17/23천원 할인</t>
    <phoneticPr fontId="2" type="noConversion"/>
  </si>
  <si>
    <t>전월 30/70/120만원이상</t>
    <phoneticPr fontId="2" type="noConversion"/>
  </si>
  <si>
    <t>전월 이용실적 30 / 70 / 100만원 이상</t>
    <phoneticPr fontId="2" type="noConversion"/>
  </si>
  <si>
    <t>단기카드대출(현금서비스), 장기카드대출(카드론), SMS수수료, 국세 납부 대행수수료, 카드론이자, 현금서비스이자, 할부이자, 리볼빙이자, 연회비, 해외가맹점 이용금액, 무이자할부금액, 국세/지방세/관세</t>
  </si>
  <si>
    <t>보험료 자동이체 금액, 해외이용금액, 아파트관리비, 무이자할부, 국세/지방세/관세, 공공요금, 단기카드대출(현금서비스), 장기카드대출(카드론), SMS수수료, 국세 납부 대행수수료, 카드론이자, 현금서비스이자, 할부이자, 리볼빙이자, 연회비</t>
  </si>
  <si>
    <r>
      <t xml:space="preserve">아파트 관리비(임대료), 정부지원금, 대학(대학원)등록금, 국세, 지방세, 공공요금(공과금), 단기카드대출(현금서비스), 장기카드대출(카드론), 상품권/선불카드/기프트카드 구입 및 충전금액, 교통카드(모바일포함) 구매 및 충전금액, SMS수수료, 국세 납부 대행수수료, </t>
    </r>
    <r>
      <rPr>
        <sz val="11"/>
        <color theme="1"/>
        <rFont val="맑은 고딕"/>
        <family val="3"/>
        <charset val="129"/>
        <scheme val="minor"/>
      </rPr>
      <t>카드론이자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현금서비스이자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할부이자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리볼빙이자</t>
    </r>
    <r>
      <rPr>
        <sz val="11"/>
        <color theme="1"/>
        <rFont val="맑은 고딕"/>
        <family val="2"/>
        <charset val="129"/>
        <scheme val="minor"/>
      </rPr>
      <t>, 연회비, 매출취소금액, 무이자할부금액, 해외가맹점 이용금액</t>
    </r>
  </si>
  <si>
    <t>무이자할부, 국세/지방세/관세, 해외매출, 단기카드대출(현금서비스), 장기카드 대출(카드론), SMS수수료, 국세 납부 대행수수료, 카드론이자, 현금서비스이자, 할부이자, 리볼빙이자, 연회비</t>
  </si>
  <si>
    <t>무이자할부, 아파트관리비, 대학(대학원)등록금, 공공요금, 국세/지방세/관세, 단기카드대출(현금서비스), 장기카드대출(카드론), 각종 수수료(카드론이자, 현금서비스이자, 할부이자, 리볼빙이자, SMS이용료, 해외서비스수수료 등), 연회비</t>
  </si>
  <si>
    <t>무이자할부금액, 아파트관리비, 대학(대학원)등록금, 공공요금(공과금), 국세/지방세/관세, 단기카드대출(현금서비스), 장기카드대출(카드론), SMS수수료, 국세 납부 대행수수료카드론이자, 현금서비스이자, 할부이자, 리볼빙이자, SMS이용료,해외서비스수수료 등, 연회비</t>
  </si>
  <si>
    <t xml:space="preserve">해외이용금액, 무이자할부, 아파트관리비, 국세/지방세/관세, 단기카드대출(현금서비스), 장기카드대출(카드론), SMS수수료, 국세 납부 대행수수료, 카드론이자, 현금서비스이자, 할부이자, 리볼빙이자, 연회비 </t>
  </si>
  <si>
    <r>
      <t>해외이용금액, 무이자할부, 아파트관리비, 국세/지방세/관세, 단기카드대출(현금서비스), 장기카드대출(카드론), SMS</t>
    </r>
    <r>
      <rPr>
        <sz val="11"/>
        <color theme="1"/>
        <rFont val="맑은 고딕"/>
        <family val="3"/>
        <charset val="129"/>
        <scheme val="minor"/>
      </rPr>
      <t>수수료</t>
    </r>
    <r>
      <rPr>
        <sz val="11"/>
        <color theme="1"/>
        <rFont val="맑은 고딕"/>
        <family val="2"/>
        <charset val="129"/>
        <scheme val="minor"/>
      </rPr>
      <t xml:space="preserve">, </t>
    </r>
    <r>
      <rPr>
        <sz val="11"/>
        <color theme="1"/>
        <rFont val="맑은 고딕"/>
        <family val="3"/>
        <charset val="129"/>
        <scheme val="minor"/>
      </rPr>
      <t>국세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납부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대행수수료</t>
    </r>
    <r>
      <rPr>
        <sz val="11"/>
        <color theme="1"/>
        <rFont val="맑은 고딕"/>
        <family val="2"/>
        <charset val="129"/>
        <scheme val="minor"/>
      </rPr>
      <t xml:space="preserve">, 카드론이자, 현금서비스이자, 할부이자, 리볼빙이자, 연회비 </t>
    </r>
  </si>
  <si>
    <t>코웨이 렌탈요금 13,000만원 할인</t>
    <phoneticPr fontId="2" type="noConversion"/>
  </si>
  <si>
    <t>SK매직 렌탈요금 13,000만원 할인</t>
    <phoneticPr fontId="2" type="noConversion"/>
  </si>
  <si>
    <t>LG전자 렌탈요금 13,000원/ 23,000원 할인</t>
    <phoneticPr fontId="2" type="noConversion"/>
  </si>
  <si>
    <t>SK텔레콤 통신 요금, SK 주유소/충전소 이용금액, 아파트관리비, 국세, 지방세, 중/고/대학등록금 이용금액</t>
    <phoneticPr fontId="2" type="noConversion"/>
  </si>
  <si>
    <t>kt-현대카드M Edition3(청구할인형)</t>
    <phoneticPr fontId="2" type="noConversion"/>
  </si>
  <si>
    <t xml:space="preserve">통신요금 자동이체 이용시 13,000원 / 28,000원 청구할인 </t>
    <phoneticPr fontId="2" type="noConversion"/>
  </si>
  <si>
    <t>◇ 청구할인이 적용된 kt 통신요금, kt 라이트할부 이용금액
◇ 단기카드대출(현금서비스), 장기카드대출(카드론), 연회비, 제수수료, 이자
◇ 공과금 납부액 (국세 ,관세, 지방세, 지방세외수입, 상하수도요금, 벌과금, 과태료, 인지세, 송달료, 민원 발급수수료 등 국가 또는 공공단체가 부과하는 부담금)
◇ 건강보험, 국민연금, 산재보험 및 장애인 고용부담금
◇ 전기요금, 도시가스요금, 아파트관리비
◇ 초·중·고교 학교납입금, 대학·대학원 등록금 납부 결제건
◇ 자동납부서비스 이용수수료, 상품권 등 현금성 유가증권 구매 및 선불카드 구매·충전금액
◇ 고속도로 통행요금, 고속버스 (차내 단말기 및 고속버스 앱 결제 포함), 후불하이패스 이용금액
◇ 당사의 모든 할인서비스 및 무이자할부 이용금액
◇ 결제취소금액 
◇ 월세 (아파트, 오피스텔, 상가 등) 정기결제</t>
  </si>
  <si>
    <t>◇ 결제취소금액
◇ SKT 라이트할부 이용요금
◇ 장기카드대출(카드론), 단기카드대출(현금서비스), 연회비, 제수수료, 이자
◇ 공과금 납부액 (국세, 관세, 지방세, 지방세외수입, 상하수도요금, 벌과금, 과태료, 인지세, 송달료, 민원 발급수수료 등 국가 또는 공공단체가 부과하는 부담금)
◇ 전기요금, 도시가스요금, 아파트관리비
◇ 초·중·고교 학교납입금, 대학·대학원 등록금 납부 결제건
◇ 자동납부서비스 이용수수료, 상품권 등 현금성 유가증권 구매 및 선불카드 구매·충전금액
◇ 건강보험, 국민연금, 고용보험, 산재보험 및 장애인 고용부담금
◇ 고속도로 통행요금, 고속버스 결제금액(차내 단말기 및 고속버스 앱결제)
◇ 무이자할부 이용금액, 후불하이패스 이용금액
◇ 월세 (아파트, 오피스텔, 상가 등) 정기결제</t>
  </si>
  <si>
    <t>SKT-현대카드M Edition3(라이트할부형 2.0)</t>
    <phoneticPr fontId="2" type="noConversion"/>
  </si>
  <si>
    <t>라이트할부 24개월 이용시 15,000 / 25,000원 청구할인</t>
    <phoneticPr fontId="2" type="noConversion"/>
  </si>
  <si>
    <t>LGU+-현대카드M Edition3(통신할인형 2.0)</t>
    <phoneticPr fontId="2" type="noConversion"/>
  </si>
  <si>
    <t xml:space="preserve">통신요금 자동이체 이용시 15,000원 / 25,000원 청구할인 </t>
    <phoneticPr fontId="2" type="noConversion"/>
  </si>
  <si>
    <t>◇ 청구할인이 적용된 LGU+ 통신요금
◇ LG U+ 라이트할부 이용금액
◇ 장기카드대출(카드론), 단기카드대출(현금서비스), 연회비, 제수수료, 이자
◇ 공과금 납부액 (국세, 관세, 지방세, 지방세외수입, 상하수도요금, 벌과금, 과태료, 인지세, 송달료, 민원 발급수수료 등 국가 또는 공공단체가 부과하는 부담금)
◇ 전기요금, 도시가스요금, 아파트관리비
◇ 초·중·고교 학교납입금, 대학·대학원 등록금 납부 결제건
◇ 자동납부서비스 이용수수료
◇ 상품권 등 현금성 유가증권 구매 및 선불카드 구매·충전금액
◇ 건강보험, 국민연금, 고용보험, 산재보험 및 장애인 고용부담금
◇ 고속도로 통행요금, 고속버스(차내 단말기 및 고속버스 앱 결제 포함)
◇ 당사의 모든 할인서비스 및 무이자할부 이용금액
◇ 후불 하이패스 이용금액
◇ 결제취소금액
◇ 월세 (아파트, 오피스텔, 상가 등) 정기결제</t>
  </si>
  <si>
    <t>코웨이 렌탈요금 자동납부 이용 시 15,000원 / 20,000원 청구할인</t>
    <phoneticPr fontId="2" type="noConversion"/>
  </si>
  <si>
    <t>LG전자 렌탈요금 자동납부 이용 시 13,000원 / 18,000원 청구할인</t>
    <phoneticPr fontId="2" type="noConversion"/>
  </si>
  <si>
    <t>◇ 결제취소금액
◇ 단기카드대출(현금서비스), 장기카드대출(카드론), 연회비, 의료기관 제증명 수수료 등 모든 수수료, 이자 납부금액
◇ 공과금 납부액
　 (국세, 관세, 지방세, 지방세외수입, 상하수도요금, 벌과금, 과태료, 인지세, 송달료, 민원 발급수수료 등 국가 또는 공공단체가 부과하는 부담금)
◇ 전기요금, 도시가스요금, 아파트관리비, 초·중·고교 학교납입금, 대학·대학원 등록금 납부 결제건
◇ 자동납부서비스 이용수수료, 상품권 등 현금성 유가증권 구매 및 선불카드 구매·충전금액
◇ 건강보험, 국민연금, 고용보험, 산재보험 및 장애인 고용부담금
◇ 고속도로 통행요금, 고속버스 결제금액 (차내 단말기 및 고속버스 앱결제 포함)
◇ 후불 하이패스 이용건
◇ 당사의 모든 할인서비스 및 무이자할부 이용금액  
◇ 월세 (아파트, 오피스텔, 상가 등) 정기결제
※ 단, 공공임대아파트 (LH /SH) 임대료 정기결제는 실적 포함</t>
    <phoneticPr fontId="2" type="noConversion"/>
  </si>
  <si>
    <t>◇ 결제취소금액
◇ 단기카드대출(현금서비스), 장기카드대출(카드론), 연회비, 의료기관 제증명 수수료 등 모든 수수료, 이자 납부금액
◇ 월세 (아파트, 오피스텔, 상가 등) 정기결제 
※ 단, 공공임대아파트 (LH /SH) 임대료 정기결제는 실적 포함</t>
    <phoneticPr fontId="2" type="noConversion"/>
  </si>
  <si>
    <t>평균수수료율
24개월 : 18.85%
※ 36개월은 일반 유이자 할부 無</t>
    <phoneticPr fontId="2" type="noConversion"/>
  </si>
  <si>
    <t>평균수수료율
24개월 : 19.8% / 36개월 : 19.9%</t>
    <phoneticPr fontId="2" type="noConversion"/>
  </si>
  <si>
    <t>평균수수료율
18개월, 24개월 : 18.9% ~ 19.9% / 36개월 : 19.4%~19.9%</t>
    <phoneticPr fontId="2" type="noConversion"/>
  </si>
  <si>
    <t>24/36개월 기준 등급별 평균 할부이자율은 19.5% 수준(23.2Q기준)</t>
    <phoneticPr fontId="2" type="noConversion"/>
  </si>
  <si>
    <t>평균수수료율
12개월 이상 18.25%</t>
    <phoneticPr fontId="2" type="noConversion"/>
  </si>
  <si>
    <t>평균수수료율
24개월 18.2% (일반카드 최대 할부개월수 24개월)</t>
    <phoneticPr fontId="2" type="noConversion"/>
  </si>
  <si>
    <r>
      <t xml:space="preserve">평균수수료율
</t>
    </r>
    <r>
      <rPr>
        <sz val="11"/>
        <rFont val="맑은 고딕"/>
        <family val="3"/>
        <charset val="129"/>
        <scheme val="minor"/>
      </rPr>
      <t>18~24개월 : 18.5%</t>
    </r>
    <phoneticPr fontId="2" type="noConversion"/>
  </si>
  <si>
    <t>평균수수료율 
18개월 : 19.78% / 24개월 : 19.84% / 36개월 : 19.84%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</si>
</sst>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  <scheme val="minor"/>
    </font>
    <font>
      <sz val="10"/>
      <color theme="1"/>
      <name val="원신한 Light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/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41" fontId="0" fillId="2" borderId="0" xfId="1" applyFont="1" applyFill="1" applyBorder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2" borderId="0" xfId="0" quotePrefix="1" applyFill="1">
      <alignment vertical="center"/>
    </xf>
    <xf numFmtId="0" fontId="0" fillId="2" borderId="0" xfId="0" applyFill="1" applyAlignment="1">
      <alignment horizontal="right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8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41" fontId="0" fillId="2" borderId="0" xfId="1" applyFont="1" applyFill="1">
      <alignment vertical="center"/>
    </xf>
    <xf numFmtId="0" fontId="9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left" vertical="center" wrapText="1"/>
    </xf>
    <xf numFmtId="0" fontId="0" fillId="2" borderId="4" xfId="0" quotePrefix="1" applyFill="1" applyBorder="1" applyAlignment="1">
      <alignment horizontal="left" vertical="center" wrapText="1"/>
    </xf>
    <xf numFmtId="0" fontId="0" fillId="2" borderId="2" xfId="0" quotePrefix="1" applyFill="1" applyBorder="1" applyAlignment="1">
      <alignment horizontal="left" vertical="center" wrapText="1"/>
    </xf>
    <xf numFmtId="0" fontId="0" fillId="2" borderId="1" xfId="0" quotePrefix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2" borderId="0" xfId="0" applyFill="1" applyBorder="1" applyAlignment="1">
      <alignment horizontal="left" vertical="center" wrapText="1"/>
    </xf>
    <xf numFmtId="0" fontId="0" fillId="2" borderId="12" xfId="0" applyFill="1" applyBorder="1" applyAlignment="1">
      <alignment horizontal="left" vertical="center" wrapText="1"/>
    </xf>
    <xf numFmtId="0" fontId="0" fillId="2" borderId="13" xfId="0" applyFill="1" applyBorder="1" applyAlignment="1">
      <alignment horizontal="left" vertical="center" wrapText="1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 indent="1"/>
    </xf>
    <xf numFmtId="0" fontId="0" fillId="2" borderId="4" xfId="0" applyFill="1" applyBorder="1" applyAlignment="1">
      <alignment horizontal="left" vertical="center" wrapText="1" indent="1"/>
    </xf>
    <xf numFmtId="0" fontId="0" fillId="2" borderId="2" xfId="0" applyFill="1" applyBorder="1" applyAlignment="1">
      <alignment horizontal="left" vertical="center" wrapText="1" inden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right" vertical="center"/>
    </xf>
    <xf numFmtId="0" fontId="0" fillId="2" borderId="4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left" vertical="center" wrapText="1"/>
    </xf>
    <xf numFmtId="0" fontId="6" fillId="0" borderId="9" xfId="0" quotePrefix="1" applyFont="1" applyFill="1" applyBorder="1" applyAlignment="1">
      <alignment horizontal="left" vertical="center" wrapText="1"/>
    </xf>
    <xf numFmtId="0" fontId="6" fillId="0" borderId="10" xfId="0" quotePrefix="1" applyFont="1" applyFill="1" applyBorder="1" applyAlignment="1">
      <alignment horizontal="left" vertical="center" wrapText="1"/>
    </xf>
    <xf numFmtId="0" fontId="6" fillId="0" borderId="13" xfId="0" quotePrefix="1" applyFont="1" applyFill="1" applyBorder="1" applyAlignment="1">
      <alignment horizontal="left" vertical="center" wrapText="1"/>
    </xf>
    <xf numFmtId="0" fontId="6" fillId="0" borderId="14" xfId="0" quotePrefix="1" applyFont="1" applyFill="1" applyBorder="1" applyAlignment="1">
      <alignment horizontal="left" vertical="center" wrapText="1"/>
    </xf>
    <xf numFmtId="0" fontId="6" fillId="0" borderId="15" xfId="0" quotePrefix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quotePrefix="1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4" xfId="0" quotePrefix="1" applyFont="1" applyFill="1" applyBorder="1" applyAlignment="1">
      <alignment horizontal="center" vertical="center" wrapText="1"/>
    </xf>
    <xf numFmtId="0" fontId="6" fillId="2" borderId="2" xfId="0" quotePrefix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</cellXfs>
  <cellStyles count="8">
    <cellStyle name="쉼표 [0]" xfId="1" builtinId="6"/>
    <cellStyle name="쉼표 [0] 2" xfId="4"/>
    <cellStyle name="쉼표 [0] 3" xfId="7"/>
    <cellStyle name="표준" xfId="0" builtinId="0"/>
    <cellStyle name="표준 10 2" xfId="2"/>
    <cellStyle name="표준 2" xfId="3"/>
    <cellStyle name="표준 3" xfId="5"/>
    <cellStyle name="표준 4" xfId="6"/>
  </cellStyles>
  <dxfs count="7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3"/>
  <sheetViews>
    <sheetView showGridLines="0" tabSelected="1" view="pageBreakPreview" zoomScale="85" zoomScaleNormal="85" zoomScaleSheetLayoutView="85" workbookViewId="0">
      <selection activeCell="E8" sqref="E8:H8"/>
    </sheetView>
  </sheetViews>
  <sheetFormatPr defaultRowHeight="16.5"/>
  <cols>
    <col min="1" max="1" width="4" customWidth="1"/>
    <col min="2" max="2" width="7.25" customWidth="1"/>
    <col min="3" max="3" width="19.125" customWidth="1"/>
    <col min="4" max="4" width="29.375" bestFit="1" customWidth="1"/>
    <col min="5" max="5" width="15.875" bestFit="1" customWidth="1"/>
    <col min="6" max="7" width="12.625" customWidth="1"/>
    <col min="8" max="8" width="13.75" customWidth="1"/>
    <col min="9" max="12" width="12.625" customWidth="1"/>
    <col min="13" max="13" width="14.125" customWidth="1"/>
    <col min="14" max="16" width="12.625" customWidth="1"/>
    <col min="17" max="17" width="3.875" customWidth="1"/>
    <col min="20" max="20" width="12" customWidth="1"/>
    <col min="21" max="21" width="3.375" customWidth="1"/>
  </cols>
  <sheetData>
    <row r="1" spans="1:20">
      <c r="A1" s="1"/>
      <c r="B1" s="1"/>
      <c r="C1" s="5"/>
      <c r="D1" s="6"/>
      <c r="E1" s="6"/>
      <c r="F1" s="1"/>
      <c r="G1" s="1"/>
      <c r="H1" s="4"/>
      <c r="I1" s="1"/>
      <c r="J1" s="1"/>
      <c r="K1" s="1"/>
      <c r="L1" s="1"/>
      <c r="M1" s="1"/>
      <c r="N1" s="1"/>
      <c r="O1" s="1"/>
      <c r="P1" s="1"/>
    </row>
    <row r="2" spans="1:20" ht="20.25">
      <c r="A2" s="1"/>
      <c r="B2" s="7" t="s">
        <v>159</v>
      </c>
      <c r="C2" s="1"/>
      <c r="D2" s="1"/>
      <c r="E2" s="1"/>
      <c r="F2" s="1"/>
      <c r="G2" s="1"/>
      <c r="H2" s="4"/>
      <c r="I2" s="1"/>
      <c r="J2" s="1"/>
      <c r="K2" s="1"/>
      <c r="L2" s="1"/>
      <c r="M2" s="1"/>
      <c r="N2" s="1"/>
      <c r="O2" s="1"/>
      <c r="P2" s="1"/>
    </row>
    <row r="3" spans="1:20">
      <c r="A3" s="1"/>
      <c r="B3" s="1"/>
      <c r="C3" s="1"/>
      <c r="D3" s="1"/>
      <c r="E3" s="1"/>
      <c r="F3" s="1"/>
      <c r="G3" s="1"/>
      <c r="H3" s="4"/>
      <c r="I3" s="1"/>
      <c r="J3" s="1"/>
      <c r="K3" s="1"/>
      <c r="L3" s="1"/>
      <c r="M3" s="1"/>
      <c r="N3" s="1"/>
      <c r="O3" s="1"/>
      <c r="P3" s="1"/>
    </row>
    <row r="4" spans="1:20" ht="20.25">
      <c r="A4" s="1"/>
      <c r="C4" s="7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20">
      <c r="A5" s="1"/>
      <c r="C5" s="9"/>
      <c r="D5" s="1"/>
      <c r="E5" s="4"/>
      <c r="F5" s="1"/>
      <c r="G5" s="1"/>
      <c r="H5" s="1"/>
      <c r="I5" s="1"/>
      <c r="J5" s="1"/>
      <c r="L5" s="1"/>
      <c r="M5" s="1"/>
      <c r="N5" s="1"/>
      <c r="P5" s="9"/>
    </row>
    <row r="6" spans="1:20" s="1" customFormat="1">
      <c r="B6" s="10" t="s">
        <v>2</v>
      </c>
      <c r="C6" s="10" t="s">
        <v>0</v>
      </c>
      <c r="D6" s="10" t="s">
        <v>28</v>
      </c>
      <c r="E6" s="39" t="s">
        <v>171</v>
      </c>
      <c r="F6" s="40"/>
      <c r="G6" s="40"/>
      <c r="H6" s="41"/>
      <c r="I6" s="39" t="s">
        <v>3</v>
      </c>
      <c r="J6" s="40"/>
      <c r="K6" s="40"/>
      <c r="L6" s="40"/>
      <c r="M6" s="40"/>
      <c r="N6" s="39" t="s">
        <v>4</v>
      </c>
      <c r="O6" s="40"/>
      <c r="P6" s="40"/>
      <c r="Q6" s="40"/>
      <c r="R6" s="40"/>
      <c r="S6" s="40"/>
      <c r="T6" s="41"/>
    </row>
    <row r="7" spans="1:20" s="1" customFormat="1" ht="90" customHeight="1">
      <c r="B7" s="42" t="s">
        <v>169</v>
      </c>
      <c r="C7" s="26" t="s">
        <v>6</v>
      </c>
      <c r="D7" s="3" t="s">
        <v>121</v>
      </c>
      <c r="E7" s="44" t="s">
        <v>198</v>
      </c>
      <c r="F7" s="45"/>
      <c r="G7" s="45"/>
      <c r="H7" s="46"/>
      <c r="I7" s="44" t="s">
        <v>207</v>
      </c>
      <c r="J7" s="47"/>
      <c r="K7" s="47"/>
      <c r="L7" s="47"/>
      <c r="M7" s="48"/>
      <c r="N7" s="44" t="s">
        <v>7</v>
      </c>
      <c r="O7" s="45"/>
      <c r="P7" s="45"/>
      <c r="Q7" s="45"/>
      <c r="R7" s="45"/>
      <c r="S7" s="45"/>
      <c r="T7" s="46"/>
    </row>
    <row r="8" spans="1:20" s="1" customFormat="1" ht="90" customHeight="1">
      <c r="B8" s="42"/>
      <c r="C8" s="11" t="s">
        <v>8</v>
      </c>
      <c r="D8" s="3" t="s">
        <v>122</v>
      </c>
      <c r="E8" s="44" t="s">
        <v>199</v>
      </c>
      <c r="F8" s="45"/>
      <c r="G8" s="45"/>
      <c r="H8" s="46"/>
      <c r="I8" s="49" t="s">
        <v>206</v>
      </c>
      <c r="J8" s="47"/>
      <c r="K8" s="47"/>
      <c r="L8" s="47"/>
      <c r="M8" s="47"/>
      <c r="N8" s="44" t="s">
        <v>9</v>
      </c>
      <c r="O8" s="45"/>
      <c r="P8" s="45"/>
      <c r="Q8" s="45"/>
      <c r="R8" s="45"/>
      <c r="S8" s="45"/>
      <c r="T8" s="46"/>
    </row>
    <row r="9" spans="1:20" s="1" customFormat="1" ht="90" customHeight="1">
      <c r="B9" s="43"/>
      <c r="C9" s="2" t="s">
        <v>10</v>
      </c>
      <c r="D9" s="3" t="s">
        <v>123</v>
      </c>
      <c r="E9" s="44" t="s">
        <v>199</v>
      </c>
      <c r="F9" s="45"/>
      <c r="G9" s="45"/>
      <c r="H9" s="46"/>
      <c r="I9" s="49" t="s">
        <v>206</v>
      </c>
      <c r="J9" s="47"/>
      <c r="K9" s="47"/>
      <c r="L9" s="47"/>
      <c r="M9" s="47"/>
      <c r="N9" s="44" t="s">
        <v>11</v>
      </c>
      <c r="O9" s="45"/>
      <c r="P9" s="45"/>
      <c r="Q9" s="45"/>
      <c r="R9" s="45"/>
      <c r="S9" s="45"/>
      <c r="T9" s="46"/>
    </row>
    <row r="10" spans="1:20" s="1" customFormat="1">
      <c r="B10" s="12"/>
      <c r="D10" s="13"/>
      <c r="E10" s="13"/>
    </row>
    <row r="11" spans="1:20" s="1" customFormat="1">
      <c r="B11" s="10" t="s">
        <v>2</v>
      </c>
      <c r="C11" s="10" t="s">
        <v>0</v>
      </c>
      <c r="D11" s="10" t="s">
        <v>28</v>
      </c>
      <c r="E11" s="39" t="s">
        <v>171</v>
      </c>
      <c r="F11" s="40"/>
      <c r="G11" s="40"/>
      <c r="H11" s="41"/>
      <c r="I11" s="39" t="s">
        <v>3</v>
      </c>
      <c r="J11" s="40"/>
      <c r="K11" s="40"/>
      <c r="L11" s="40"/>
      <c r="M11" s="40"/>
      <c r="N11" s="39" t="s">
        <v>4</v>
      </c>
      <c r="O11" s="40"/>
      <c r="P11" s="40"/>
      <c r="Q11" s="40"/>
      <c r="R11" s="40"/>
      <c r="S11" s="40"/>
      <c r="T11" s="41"/>
    </row>
    <row r="12" spans="1:20" s="1" customFormat="1" ht="90" customHeight="1">
      <c r="B12" s="50" t="s">
        <v>12</v>
      </c>
      <c r="C12" s="11" t="s">
        <v>13</v>
      </c>
      <c r="D12" s="3" t="s">
        <v>124</v>
      </c>
      <c r="E12" s="44" t="s">
        <v>199</v>
      </c>
      <c r="F12" s="45"/>
      <c r="G12" s="45"/>
      <c r="H12" s="46"/>
      <c r="I12" s="49" t="s">
        <v>206</v>
      </c>
      <c r="J12" s="47"/>
      <c r="K12" s="47"/>
      <c r="L12" s="47"/>
      <c r="M12" s="47"/>
      <c r="N12" s="44" t="s">
        <v>14</v>
      </c>
      <c r="O12" s="45"/>
      <c r="P12" s="45"/>
      <c r="Q12" s="45"/>
      <c r="R12" s="45"/>
      <c r="S12" s="45"/>
      <c r="T12" s="46"/>
    </row>
    <row r="13" spans="1:20" s="1" customFormat="1" ht="90" customHeight="1">
      <c r="B13" s="42"/>
      <c r="C13" s="11" t="s">
        <v>15</v>
      </c>
      <c r="D13" s="3" t="s">
        <v>125</v>
      </c>
      <c r="E13" s="51" t="s">
        <v>200</v>
      </c>
      <c r="F13" s="52"/>
      <c r="G13" s="52"/>
      <c r="H13" s="53"/>
      <c r="I13" s="51" t="s">
        <v>193</v>
      </c>
      <c r="J13" s="45"/>
      <c r="K13" s="45"/>
      <c r="L13" s="45"/>
      <c r="M13" s="46"/>
      <c r="N13" s="44" t="s">
        <v>16</v>
      </c>
      <c r="O13" s="45"/>
      <c r="P13" s="45"/>
      <c r="Q13" s="45"/>
      <c r="R13" s="45"/>
      <c r="S13" s="45"/>
      <c r="T13" s="46"/>
    </row>
    <row r="14" spans="1:20" s="1" customFormat="1" ht="79.5" customHeight="1">
      <c r="B14" s="43"/>
      <c r="C14" s="2" t="s">
        <v>17</v>
      </c>
      <c r="D14" s="14" t="s">
        <v>126</v>
      </c>
      <c r="E14" s="44" t="s">
        <v>201</v>
      </c>
      <c r="F14" s="45"/>
      <c r="G14" s="45"/>
      <c r="H14" s="46"/>
      <c r="I14" s="49" t="s">
        <v>18</v>
      </c>
      <c r="J14" s="47"/>
      <c r="K14" s="47"/>
      <c r="L14" s="47"/>
      <c r="M14" s="47"/>
      <c r="N14" s="44" t="s">
        <v>19</v>
      </c>
      <c r="O14" s="47"/>
      <c r="P14" s="47"/>
      <c r="Q14" s="47"/>
      <c r="R14" s="47"/>
      <c r="S14" s="47"/>
      <c r="T14" s="48"/>
    </row>
    <row r="15" spans="1:20" s="1" customFormat="1" ht="19.5" customHeight="1">
      <c r="B15" s="15"/>
      <c r="C15" s="15"/>
      <c r="D15" s="15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s="1" customFormat="1">
      <c r="B16" s="10" t="s">
        <v>2</v>
      </c>
      <c r="C16" s="10" t="s">
        <v>0</v>
      </c>
      <c r="D16" s="10" t="s">
        <v>28</v>
      </c>
      <c r="E16" s="39" t="s">
        <v>171</v>
      </c>
      <c r="F16" s="40"/>
      <c r="G16" s="40"/>
      <c r="H16" s="41"/>
      <c r="I16" s="39" t="s">
        <v>3</v>
      </c>
      <c r="J16" s="40"/>
      <c r="K16" s="40"/>
      <c r="L16" s="40"/>
      <c r="M16" s="40"/>
      <c r="N16" s="39" t="s">
        <v>4</v>
      </c>
      <c r="O16" s="40"/>
      <c r="P16" s="40"/>
      <c r="Q16" s="40"/>
      <c r="R16" s="40"/>
      <c r="S16" s="40"/>
      <c r="T16" s="41"/>
    </row>
    <row r="17" spans="2:20" s="1" customFormat="1" ht="102.75" customHeight="1">
      <c r="B17" s="42" t="s">
        <v>20</v>
      </c>
      <c r="C17" s="26" t="s">
        <v>21</v>
      </c>
      <c r="D17" s="3" t="s">
        <v>127</v>
      </c>
      <c r="E17" s="51" t="s">
        <v>202</v>
      </c>
      <c r="F17" s="52"/>
      <c r="G17" s="52"/>
      <c r="H17" s="53"/>
      <c r="I17" s="49" t="s">
        <v>203</v>
      </c>
      <c r="J17" s="47"/>
      <c r="K17" s="47"/>
      <c r="L17" s="47"/>
      <c r="M17" s="47"/>
      <c r="N17" s="44" t="s">
        <v>22</v>
      </c>
      <c r="O17" s="47"/>
      <c r="P17" s="47"/>
      <c r="Q17" s="47"/>
      <c r="R17" s="47"/>
      <c r="S17" s="47"/>
      <c r="T17" s="48"/>
    </row>
    <row r="18" spans="2:20" s="1" customFormat="1" ht="99" customHeight="1">
      <c r="B18" s="42"/>
      <c r="C18" s="11" t="s">
        <v>23</v>
      </c>
      <c r="D18" s="3" t="s">
        <v>128</v>
      </c>
      <c r="E18" s="51" t="s">
        <v>204</v>
      </c>
      <c r="F18" s="52"/>
      <c r="G18" s="52"/>
      <c r="H18" s="53"/>
      <c r="I18" s="54" t="s">
        <v>205</v>
      </c>
      <c r="J18" s="47"/>
      <c r="K18" s="47"/>
      <c r="L18" s="47"/>
      <c r="M18" s="47"/>
      <c r="N18" s="51" t="s">
        <v>24</v>
      </c>
      <c r="O18" s="47"/>
      <c r="P18" s="47"/>
      <c r="Q18" s="47"/>
      <c r="R18" s="47"/>
      <c r="S18" s="47"/>
      <c r="T18" s="48"/>
    </row>
    <row r="19" spans="2:20" s="1" customFormat="1" ht="90" customHeight="1">
      <c r="B19" s="43"/>
      <c r="C19" s="2" t="s">
        <v>25</v>
      </c>
      <c r="D19" s="3" t="s">
        <v>129</v>
      </c>
      <c r="E19" s="51" t="s">
        <v>208</v>
      </c>
      <c r="F19" s="52"/>
      <c r="G19" s="52"/>
      <c r="H19" s="53"/>
      <c r="I19" s="49" t="s">
        <v>26</v>
      </c>
      <c r="J19" s="47"/>
      <c r="K19" s="47"/>
      <c r="L19" s="47"/>
      <c r="M19" s="47"/>
      <c r="N19" s="44" t="s">
        <v>27</v>
      </c>
      <c r="O19" s="47"/>
      <c r="P19" s="47"/>
      <c r="Q19" s="47"/>
      <c r="R19" s="47"/>
      <c r="S19" s="47"/>
      <c r="T19" s="48"/>
    </row>
    <row r="20" spans="2:20" s="1" customFormat="1" ht="29.25" customHeight="1">
      <c r="B20" s="15"/>
      <c r="C20" s="1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</row>
    <row r="21" spans="2:20" s="1" customFormat="1">
      <c r="B21" s="15"/>
      <c r="C21" s="15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2:20" s="1" customFormat="1" ht="20.25">
      <c r="B22"/>
      <c r="C22" s="7" t="s">
        <v>137</v>
      </c>
    </row>
    <row r="23" spans="2:20" s="1" customFormat="1" ht="20.25">
      <c r="B23" s="7"/>
      <c r="C23" s="8"/>
    </row>
    <row r="24" spans="2:20" s="1" customFormat="1">
      <c r="B24" s="39" t="s">
        <v>28</v>
      </c>
      <c r="C24" s="41"/>
      <c r="D24" s="39" t="s">
        <v>29</v>
      </c>
      <c r="E24" s="40"/>
      <c r="F24" s="40"/>
      <c r="G24" s="40"/>
      <c r="H24" s="41"/>
      <c r="I24" s="39" t="s">
        <v>30</v>
      </c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1"/>
    </row>
    <row r="25" spans="2:20" s="1" customFormat="1" ht="61.5" customHeight="1">
      <c r="B25" s="55" t="s">
        <v>31</v>
      </c>
      <c r="C25" s="56"/>
      <c r="D25" s="54" t="s">
        <v>32</v>
      </c>
      <c r="E25" s="47"/>
      <c r="F25" s="47"/>
      <c r="G25" s="47"/>
      <c r="H25" s="48"/>
      <c r="I25" s="57" t="s">
        <v>277</v>
      </c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9"/>
    </row>
    <row r="26" spans="2:20" s="1" customFormat="1" ht="61.5" customHeight="1">
      <c r="B26" s="55" t="s">
        <v>33</v>
      </c>
      <c r="C26" s="56"/>
      <c r="D26" s="54" t="s">
        <v>32</v>
      </c>
      <c r="E26" s="47"/>
      <c r="F26" s="47"/>
      <c r="G26" s="47"/>
      <c r="H26" s="48"/>
      <c r="I26" s="57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9"/>
    </row>
    <row r="27" spans="2:20" s="1" customFormat="1" ht="61.5" customHeight="1">
      <c r="B27" s="55" t="s">
        <v>34</v>
      </c>
      <c r="C27" s="56"/>
      <c r="D27" s="54" t="s">
        <v>32</v>
      </c>
      <c r="E27" s="47"/>
      <c r="F27" s="47"/>
      <c r="G27" s="47"/>
      <c r="H27" s="48"/>
      <c r="I27" s="57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9"/>
    </row>
    <row r="28" spans="2:20" s="1" customFormat="1" ht="61.5" customHeight="1">
      <c r="B28" s="55" t="s">
        <v>35</v>
      </c>
      <c r="C28" s="56"/>
      <c r="D28" s="54" t="s">
        <v>36</v>
      </c>
      <c r="E28" s="47"/>
      <c r="F28" s="47"/>
      <c r="G28" s="47"/>
      <c r="H28" s="48"/>
      <c r="I28" s="57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9"/>
    </row>
    <row r="29" spans="2:20" s="1" customFormat="1" ht="61.5" customHeight="1">
      <c r="B29" s="55" t="s">
        <v>37</v>
      </c>
      <c r="C29" s="56"/>
      <c r="D29" s="54" t="s">
        <v>32</v>
      </c>
      <c r="E29" s="47"/>
      <c r="F29" s="47"/>
      <c r="G29" s="47"/>
      <c r="H29" s="48"/>
      <c r="I29" s="57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9"/>
    </row>
    <row r="30" spans="2:20" s="1" customFormat="1" ht="20.25">
      <c r="B30" s="7"/>
      <c r="C30" s="8"/>
    </row>
    <row r="31" spans="2:20" s="1" customFormat="1"/>
    <row r="32" spans="2:20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pans="2:16" s="1" customFormat="1"/>
    <row r="354" spans="2:16" s="1" customFormat="1"/>
    <row r="355" spans="2:16" s="1" customFormat="1"/>
    <row r="356" spans="2:16" s="1" customFormat="1"/>
    <row r="357" spans="2:16" s="1" customFormat="1"/>
    <row r="358" spans="2:16" s="1" customFormat="1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  <row r="359" spans="2:16" s="1" customFormat="1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2:16" s="1" customFormat="1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2:16" s="1" customFormat="1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  <row r="362" spans="2:16" s="1" customFormat="1"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</row>
    <row r="363" spans="2:16" s="1" customFormat="1"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</row>
  </sheetData>
  <mergeCells count="53">
    <mergeCell ref="D27:H27"/>
    <mergeCell ref="B28:C28"/>
    <mergeCell ref="D28:H28"/>
    <mergeCell ref="B29:C29"/>
    <mergeCell ref="I24:T24"/>
    <mergeCell ref="I25:T29"/>
    <mergeCell ref="B24:C24"/>
    <mergeCell ref="D24:H24"/>
    <mergeCell ref="D29:H29"/>
    <mergeCell ref="B25:C25"/>
    <mergeCell ref="D25:H25"/>
    <mergeCell ref="B26:C26"/>
    <mergeCell ref="D26:H26"/>
    <mergeCell ref="B27:C27"/>
    <mergeCell ref="B17:B19"/>
    <mergeCell ref="E17:H17"/>
    <mergeCell ref="I17:M17"/>
    <mergeCell ref="N17:T17"/>
    <mergeCell ref="E18:H18"/>
    <mergeCell ref="I18:M18"/>
    <mergeCell ref="E16:H16"/>
    <mergeCell ref="I16:M16"/>
    <mergeCell ref="N16:T16"/>
    <mergeCell ref="N18:T18"/>
    <mergeCell ref="E19:H19"/>
    <mergeCell ref="I19:M19"/>
    <mergeCell ref="N19:T19"/>
    <mergeCell ref="B12:B14"/>
    <mergeCell ref="E12:H12"/>
    <mergeCell ref="I12:M12"/>
    <mergeCell ref="N12:T12"/>
    <mergeCell ref="E13:H13"/>
    <mergeCell ref="I13:M13"/>
    <mergeCell ref="N13:T13"/>
    <mergeCell ref="E14:H14"/>
    <mergeCell ref="I14:M14"/>
    <mergeCell ref="N14:T14"/>
    <mergeCell ref="E11:H11"/>
    <mergeCell ref="I11:M11"/>
    <mergeCell ref="N11:T11"/>
    <mergeCell ref="N6:T6"/>
    <mergeCell ref="B7:B9"/>
    <mergeCell ref="E7:H7"/>
    <mergeCell ref="I7:M7"/>
    <mergeCell ref="N7:T7"/>
    <mergeCell ref="E8:H8"/>
    <mergeCell ref="E6:H6"/>
    <mergeCell ref="I6:M6"/>
    <mergeCell ref="I8:M8"/>
    <mergeCell ref="N8:T8"/>
    <mergeCell ref="E9:H9"/>
    <mergeCell ref="I9:M9"/>
    <mergeCell ref="N9:T9"/>
  </mergeCells>
  <phoneticPr fontId="2" type="noConversion"/>
  <conditionalFormatting sqref="D1:E1">
    <cfRule type="containsText" dxfId="6" priority="1" operator="containsText" text="FALSE">
      <formula>NOT(ISERROR(SEARCH("FALSE",#REF!)))</formula>
    </cfRule>
  </conditionalFormatting>
  <pageMargins left="0.23622047244094491" right="0.23622047244094491" top="0.74803149606299213" bottom="0.74803149606299213" header="0.31496062992125984" footer="0.31496062992125984"/>
  <pageSetup paperSize="8" scale="50" orientation="landscape" r:id="rId1"/>
  <rowBreaks count="1" manualBreakCount="1">
    <brk id="20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3"/>
  <sheetViews>
    <sheetView showGridLines="0" view="pageBreakPreview" zoomScale="85" zoomScaleNormal="85" zoomScaleSheetLayoutView="85" workbookViewId="0">
      <selection activeCell="I34" sqref="I34:T37"/>
    </sheetView>
  </sheetViews>
  <sheetFormatPr defaultRowHeight="16.5"/>
  <cols>
    <col min="1" max="1" width="4" customWidth="1"/>
    <col min="2" max="2" width="7.25" customWidth="1"/>
    <col min="3" max="3" width="19.125" customWidth="1"/>
    <col min="4" max="4" width="30.125" bestFit="1" customWidth="1"/>
    <col min="5" max="16" width="12.625" customWidth="1"/>
    <col min="17" max="17" width="3.875" customWidth="1"/>
    <col min="21" max="21" width="3.375" customWidth="1"/>
  </cols>
  <sheetData>
    <row r="1" spans="1:20">
      <c r="A1" s="1"/>
      <c r="B1" s="1"/>
      <c r="C1" s="5"/>
      <c r="D1" s="6"/>
      <c r="E1" s="6"/>
      <c r="F1" s="1"/>
      <c r="G1" s="1"/>
      <c r="H1" s="4"/>
      <c r="I1" s="1"/>
      <c r="J1" s="1"/>
      <c r="K1" s="1"/>
      <c r="L1" s="1"/>
      <c r="M1" s="1"/>
      <c r="N1" s="1"/>
      <c r="O1" s="1"/>
      <c r="P1" s="1"/>
    </row>
    <row r="2" spans="1:20" ht="20.25">
      <c r="A2" s="1"/>
      <c r="B2" s="7" t="s">
        <v>160</v>
      </c>
      <c r="C2" s="1"/>
      <c r="D2" s="1"/>
      <c r="E2" s="1"/>
      <c r="F2" s="1"/>
      <c r="G2" s="1"/>
      <c r="H2" s="4"/>
      <c r="I2" s="1"/>
      <c r="J2" s="1"/>
      <c r="K2" s="1"/>
      <c r="L2" s="1"/>
      <c r="M2" s="1"/>
      <c r="N2" s="1"/>
      <c r="O2" s="1"/>
      <c r="P2" s="1"/>
    </row>
    <row r="3" spans="1:20">
      <c r="A3" s="1"/>
      <c r="B3" s="1"/>
      <c r="C3" s="1"/>
      <c r="D3" s="1"/>
      <c r="E3" s="1"/>
      <c r="F3" s="1"/>
      <c r="G3" s="1"/>
      <c r="H3" s="4"/>
      <c r="I3" s="1"/>
      <c r="J3" s="1"/>
      <c r="K3" s="1"/>
      <c r="L3" s="1"/>
      <c r="M3" s="1"/>
      <c r="N3" s="1"/>
      <c r="O3" s="1"/>
      <c r="P3" s="1"/>
    </row>
    <row r="4" spans="1:20" ht="20.25">
      <c r="A4" s="1"/>
      <c r="C4" s="7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20" ht="20.25">
      <c r="A5" s="1"/>
      <c r="C5" s="7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20" s="1" customFormat="1">
      <c r="B6" s="10" t="s">
        <v>2</v>
      </c>
      <c r="C6" s="10" t="s">
        <v>0</v>
      </c>
      <c r="D6" s="10" t="s">
        <v>28</v>
      </c>
      <c r="E6" s="39" t="s">
        <v>171</v>
      </c>
      <c r="F6" s="40"/>
      <c r="G6" s="40"/>
      <c r="H6" s="41"/>
      <c r="I6" s="39" t="s">
        <v>3</v>
      </c>
      <c r="J6" s="40"/>
      <c r="K6" s="40"/>
      <c r="L6" s="40"/>
      <c r="M6" s="40"/>
      <c r="N6" s="39" t="s">
        <v>4</v>
      </c>
      <c r="O6" s="40"/>
      <c r="P6" s="40"/>
      <c r="Q6" s="40"/>
      <c r="R6" s="40"/>
      <c r="S6" s="40"/>
      <c r="T6" s="41"/>
    </row>
    <row r="7" spans="1:20" s="1" customFormat="1" ht="30.75" customHeight="1">
      <c r="B7" s="50" t="s">
        <v>5</v>
      </c>
      <c r="C7" s="50" t="s">
        <v>6</v>
      </c>
      <c r="D7" s="60" t="s">
        <v>130</v>
      </c>
      <c r="E7" s="64" t="s">
        <v>38</v>
      </c>
      <c r="F7" s="65"/>
      <c r="G7" s="65"/>
      <c r="H7" s="66"/>
      <c r="I7" s="64" t="s">
        <v>39</v>
      </c>
      <c r="J7" s="65"/>
      <c r="K7" s="65"/>
      <c r="L7" s="65"/>
      <c r="M7" s="66"/>
      <c r="N7" s="70" t="s">
        <v>231</v>
      </c>
      <c r="O7" s="71"/>
      <c r="P7" s="71"/>
      <c r="Q7" s="71"/>
      <c r="R7" s="71"/>
      <c r="S7" s="71"/>
      <c r="T7" s="72"/>
    </row>
    <row r="8" spans="1:20" s="1" customFormat="1" ht="45" customHeight="1">
      <c r="B8" s="42"/>
      <c r="C8" s="42"/>
      <c r="D8" s="61"/>
      <c r="E8" s="67"/>
      <c r="F8" s="68"/>
      <c r="G8" s="68"/>
      <c r="H8" s="69"/>
      <c r="I8" s="67"/>
      <c r="J8" s="68"/>
      <c r="K8" s="68"/>
      <c r="L8" s="68"/>
      <c r="M8" s="69"/>
      <c r="N8" s="73"/>
      <c r="O8" s="74"/>
      <c r="P8" s="74"/>
      <c r="Q8" s="74"/>
      <c r="R8" s="74"/>
      <c r="S8" s="74"/>
      <c r="T8" s="75"/>
    </row>
    <row r="9" spans="1:20" s="1" customFormat="1" ht="30.75" customHeight="1">
      <c r="B9" s="42"/>
      <c r="C9" s="50" t="s">
        <v>8</v>
      </c>
      <c r="D9" s="62" t="s">
        <v>52</v>
      </c>
      <c r="E9" s="70" t="s">
        <v>40</v>
      </c>
      <c r="F9" s="71"/>
      <c r="G9" s="71"/>
      <c r="H9" s="72"/>
      <c r="I9" s="64" t="s">
        <v>39</v>
      </c>
      <c r="J9" s="65"/>
      <c r="K9" s="65"/>
      <c r="L9" s="65"/>
      <c r="M9" s="66"/>
      <c r="N9" s="70" t="s">
        <v>232</v>
      </c>
      <c r="O9" s="71"/>
      <c r="P9" s="71"/>
      <c r="Q9" s="71"/>
      <c r="R9" s="71"/>
      <c r="S9" s="71"/>
      <c r="T9" s="72"/>
    </row>
    <row r="10" spans="1:20" s="1" customFormat="1" ht="30.75" customHeight="1">
      <c r="B10" s="42"/>
      <c r="C10" s="42"/>
      <c r="D10" s="63"/>
      <c r="E10" s="73"/>
      <c r="F10" s="74"/>
      <c r="G10" s="74"/>
      <c r="H10" s="75"/>
      <c r="I10" s="67"/>
      <c r="J10" s="68"/>
      <c r="K10" s="68"/>
      <c r="L10" s="68"/>
      <c r="M10" s="69"/>
      <c r="N10" s="73"/>
      <c r="O10" s="74"/>
      <c r="P10" s="74"/>
      <c r="Q10" s="74"/>
      <c r="R10" s="74"/>
      <c r="S10" s="74"/>
      <c r="T10" s="75"/>
    </row>
    <row r="11" spans="1:20" s="1" customFormat="1" ht="30.75" customHeight="1">
      <c r="B11" s="42"/>
      <c r="C11" s="50" t="s">
        <v>10</v>
      </c>
      <c r="D11" s="62" t="s">
        <v>56</v>
      </c>
      <c r="E11" s="64" t="s">
        <v>41</v>
      </c>
      <c r="F11" s="65"/>
      <c r="G11" s="65"/>
      <c r="H11" s="66"/>
      <c r="I11" s="64" t="s">
        <v>39</v>
      </c>
      <c r="J11" s="65"/>
      <c r="K11" s="65"/>
      <c r="L11" s="65"/>
      <c r="M11" s="66"/>
      <c r="N11" s="70" t="s">
        <v>233</v>
      </c>
      <c r="O11" s="71"/>
      <c r="P11" s="71"/>
      <c r="Q11" s="71"/>
      <c r="R11" s="71"/>
      <c r="S11" s="71"/>
      <c r="T11" s="72"/>
    </row>
    <row r="12" spans="1:20" s="1" customFormat="1" ht="29.25" customHeight="1">
      <c r="B12" s="43"/>
      <c r="C12" s="43"/>
      <c r="D12" s="43"/>
      <c r="E12" s="67"/>
      <c r="F12" s="68"/>
      <c r="G12" s="68"/>
      <c r="H12" s="69"/>
      <c r="I12" s="67"/>
      <c r="J12" s="68"/>
      <c r="K12" s="68"/>
      <c r="L12" s="68"/>
      <c r="M12" s="69"/>
      <c r="N12" s="73"/>
      <c r="O12" s="74"/>
      <c r="P12" s="74"/>
      <c r="Q12" s="74"/>
      <c r="R12" s="74"/>
      <c r="S12" s="74"/>
      <c r="T12" s="75"/>
    </row>
    <row r="13" spans="1:20" s="1" customFormat="1">
      <c r="B13" s="12"/>
      <c r="D13" s="13"/>
      <c r="E13" s="13"/>
    </row>
    <row r="14" spans="1:20" s="1" customFormat="1">
      <c r="B14" s="10" t="s">
        <v>2</v>
      </c>
      <c r="C14" s="10" t="s">
        <v>0</v>
      </c>
      <c r="D14" s="10" t="s">
        <v>28</v>
      </c>
      <c r="E14" s="39" t="s">
        <v>171</v>
      </c>
      <c r="F14" s="40"/>
      <c r="G14" s="40"/>
      <c r="H14" s="41"/>
      <c r="I14" s="39" t="s">
        <v>3</v>
      </c>
      <c r="J14" s="40"/>
      <c r="K14" s="40"/>
      <c r="L14" s="40"/>
      <c r="M14" s="40"/>
      <c r="N14" s="39" t="s">
        <v>4</v>
      </c>
      <c r="O14" s="40"/>
      <c r="P14" s="40"/>
      <c r="Q14" s="40"/>
      <c r="R14" s="40"/>
      <c r="S14" s="40"/>
      <c r="T14" s="41"/>
    </row>
    <row r="15" spans="1:20" s="1" customFormat="1" ht="14.25" customHeight="1">
      <c r="B15" s="50" t="s">
        <v>12</v>
      </c>
      <c r="C15" s="62" t="s">
        <v>42</v>
      </c>
      <c r="D15" s="101" t="s">
        <v>131</v>
      </c>
      <c r="E15" s="79" t="s">
        <v>43</v>
      </c>
      <c r="F15" s="80"/>
      <c r="G15" s="80"/>
      <c r="H15" s="81"/>
      <c r="I15" s="88" t="s">
        <v>44</v>
      </c>
      <c r="J15" s="89"/>
      <c r="K15" s="89"/>
      <c r="L15" s="89"/>
      <c r="M15" s="90"/>
      <c r="N15" s="79" t="s">
        <v>234</v>
      </c>
      <c r="O15" s="80"/>
      <c r="P15" s="80"/>
      <c r="Q15" s="80"/>
      <c r="R15" s="80"/>
      <c r="S15" s="80"/>
      <c r="T15" s="81"/>
    </row>
    <row r="16" spans="1:20" s="1" customFormat="1" ht="14.25" customHeight="1">
      <c r="B16" s="42"/>
      <c r="C16" s="100"/>
      <c r="D16" s="102"/>
      <c r="E16" s="82"/>
      <c r="F16" s="83"/>
      <c r="G16" s="83"/>
      <c r="H16" s="84"/>
      <c r="I16" s="91"/>
      <c r="J16" s="92"/>
      <c r="K16" s="92"/>
      <c r="L16" s="92"/>
      <c r="M16" s="93"/>
      <c r="N16" s="82"/>
      <c r="O16" s="83"/>
      <c r="P16" s="83"/>
      <c r="Q16" s="83"/>
      <c r="R16" s="83"/>
      <c r="S16" s="83"/>
      <c r="T16" s="84"/>
    </row>
    <row r="17" spans="2:20" s="1" customFormat="1" ht="14.25" customHeight="1">
      <c r="B17" s="42"/>
      <c r="C17" s="42"/>
      <c r="D17" s="102"/>
      <c r="E17" s="82"/>
      <c r="F17" s="83"/>
      <c r="G17" s="83"/>
      <c r="H17" s="84"/>
      <c r="I17" s="91"/>
      <c r="J17" s="92"/>
      <c r="K17" s="92"/>
      <c r="L17" s="92"/>
      <c r="M17" s="93"/>
      <c r="N17" s="82"/>
      <c r="O17" s="83"/>
      <c r="P17" s="83"/>
      <c r="Q17" s="83"/>
      <c r="R17" s="83"/>
      <c r="S17" s="83"/>
      <c r="T17" s="84"/>
    </row>
    <row r="18" spans="2:20" s="1" customFormat="1" ht="14.25" customHeight="1">
      <c r="B18" s="42"/>
      <c r="C18" s="42"/>
      <c r="D18" s="103"/>
      <c r="E18" s="85"/>
      <c r="F18" s="86"/>
      <c r="G18" s="86"/>
      <c r="H18" s="87"/>
      <c r="I18" s="94"/>
      <c r="J18" s="95"/>
      <c r="K18" s="95"/>
      <c r="L18" s="95"/>
      <c r="M18" s="96"/>
      <c r="N18" s="85"/>
      <c r="O18" s="86"/>
      <c r="P18" s="86"/>
      <c r="Q18" s="86"/>
      <c r="R18" s="86"/>
      <c r="S18" s="86"/>
      <c r="T18" s="87"/>
    </row>
    <row r="19" spans="2:20" s="1" customFormat="1" ht="60.75" customHeight="1">
      <c r="B19" s="42"/>
      <c r="C19" s="50" t="s">
        <v>45</v>
      </c>
      <c r="D19" s="104" t="s">
        <v>132</v>
      </c>
      <c r="E19" s="106" t="s">
        <v>197</v>
      </c>
      <c r="F19" s="107"/>
      <c r="G19" s="107"/>
      <c r="H19" s="108"/>
      <c r="I19" s="76" t="s">
        <v>46</v>
      </c>
      <c r="J19" s="77"/>
      <c r="K19" s="77"/>
      <c r="L19" s="77"/>
      <c r="M19" s="77"/>
      <c r="N19" s="79" t="s">
        <v>235</v>
      </c>
      <c r="O19" s="80"/>
      <c r="P19" s="80"/>
      <c r="Q19" s="80"/>
      <c r="R19" s="80"/>
      <c r="S19" s="80"/>
      <c r="T19" s="81"/>
    </row>
    <row r="20" spans="2:20" s="1" customFormat="1" ht="27" customHeight="1">
      <c r="B20" s="42"/>
      <c r="C20" s="42"/>
      <c r="D20" s="105"/>
      <c r="E20" s="76" t="s">
        <v>47</v>
      </c>
      <c r="F20" s="77"/>
      <c r="G20" s="77"/>
      <c r="H20" s="78"/>
      <c r="I20" s="76" t="s">
        <v>48</v>
      </c>
      <c r="J20" s="77"/>
      <c r="K20" s="77"/>
      <c r="L20" s="77"/>
      <c r="M20" s="77"/>
      <c r="N20" s="85"/>
      <c r="O20" s="86"/>
      <c r="P20" s="86"/>
      <c r="Q20" s="86"/>
      <c r="R20" s="86"/>
      <c r="S20" s="86"/>
      <c r="T20" s="87"/>
    </row>
    <row r="21" spans="2:20" s="1" customFormat="1" ht="18" customHeight="1">
      <c r="B21" s="42"/>
      <c r="C21" s="62" t="s">
        <v>49</v>
      </c>
      <c r="D21" s="104" t="s">
        <v>133</v>
      </c>
      <c r="E21" s="79" t="s">
        <v>43</v>
      </c>
      <c r="F21" s="80"/>
      <c r="G21" s="80"/>
      <c r="H21" s="81"/>
      <c r="I21" s="88" t="s">
        <v>50</v>
      </c>
      <c r="J21" s="89"/>
      <c r="K21" s="89"/>
      <c r="L21" s="89"/>
      <c r="M21" s="90"/>
      <c r="N21" s="64" t="s">
        <v>63</v>
      </c>
      <c r="O21" s="65"/>
      <c r="P21" s="65"/>
      <c r="Q21" s="65"/>
      <c r="R21" s="65"/>
      <c r="S21" s="65"/>
      <c r="T21" s="66"/>
    </row>
    <row r="22" spans="2:20" s="1" customFormat="1" ht="18" customHeight="1">
      <c r="B22" s="42"/>
      <c r="C22" s="42"/>
      <c r="D22" s="109"/>
      <c r="E22" s="82"/>
      <c r="F22" s="83"/>
      <c r="G22" s="83"/>
      <c r="H22" s="84"/>
      <c r="I22" s="91"/>
      <c r="J22" s="92"/>
      <c r="K22" s="92"/>
      <c r="L22" s="92"/>
      <c r="M22" s="93"/>
      <c r="N22" s="97"/>
      <c r="O22" s="98"/>
      <c r="P22" s="98"/>
      <c r="Q22" s="98"/>
      <c r="R22" s="98"/>
      <c r="S22" s="98"/>
      <c r="T22" s="99"/>
    </row>
    <row r="23" spans="2:20" s="1" customFormat="1" ht="18" customHeight="1">
      <c r="B23" s="43"/>
      <c r="C23" s="43"/>
      <c r="D23" s="105"/>
      <c r="E23" s="85"/>
      <c r="F23" s="86"/>
      <c r="G23" s="86"/>
      <c r="H23" s="87"/>
      <c r="I23" s="94"/>
      <c r="J23" s="95"/>
      <c r="K23" s="95"/>
      <c r="L23" s="95"/>
      <c r="M23" s="96"/>
      <c r="N23" s="67"/>
      <c r="O23" s="68"/>
      <c r="P23" s="68"/>
      <c r="Q23" s="68"/>
      <c r="R23" s="68"/>
      <c r="S23" s="68"/>
      <c r="T23" s="69"/>
    </row>
    <row r="24" spans="2:20" s="1" customFormat="1" ht="19.5" customHeight="1">
      <c r="B24" s="15"/>
      <c r="C24" s="15"/>
      <c r="D24" s="15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2:20" s="1" customFormat="1">
      <c r="B25" s="10" t="s">
        <v>2</v>
      </c>
      <c r="C25" s="10" t="s">
        <v>0</v>
      </c>
      <c r="D25" s="10" t="s">
        <v>28</v>
      </c>
      <c r="E25" s="39" t="s">
        <v>171</v>
      </c>
      <c r="F25" s="40"/>
      <c r="G25" s="40"/>
      <c r="H25" s="41"/>
      <c r="I25" s="39" t="s">
        <v>3</v>
      </c>
      <c r="J25" s="40"/>
      <c r="K25" s="40"/>
      <c r="L25" s="40"/>
      <c r="M25" s="40"/>
      <c r="N25" s="39" t="s">
        <v>4</v>
      </c>
      <c r="O25" s="40"/>
      <c r="P25" s="40"/>
      <c r="Q25" s="40"/>
      <c r="R25" s="40"/>
      <c r="S25" s="40"/>
      <c r="T25" s="41"/>
    </row>
    <row r="26" spans="2:20" s="1" customFormat="1" ht="51.75" customHeight="1">
      <c r="B26" s="50" t="s">
        <v>20</v>
      </c>
      <c r="C26" s="11" t="s">
        <v>51</v>
      </c>
      <c r="D26" s="3" t="s">
        <v>134</v>
      </c>
      <c r="E26" s="51" t="s">
        <v>242</v>
      </c>
      <c r="F26" s="45"/>
      <c r="G26" s="45"/>
      <c r="H26" s="46"/>
      <c r="I26" s="49" t="s">
        <v>243</v>
      </c>
      <c r="J26" s="47"/>
      <c r="K26" s="47"/>
      <c r="L26" s="47"/>
      <c r="M26" s="48"/>
      <c r="N26" s="110" t="s">
        <v>236</v>
      </c>
      <c r="O26" s="111"/>
      <c r="P26" s="111"/>
      <c r="Q26" s="111"/>
      <c r="R26" s="111"/>
      <c r="S26" s="111"/>
      <c r="T26" s="112"/>
    </row>
    <row r="27" spans="2:20" s="1" customFormat="1" ht="52.5" customHeight="1">
      <c r="B27" s="42"/>
      <c r="C27" s="11" t="s">
        <v>23</v>
      </c>
      <c r="D27" s="3" t="s">
        <v>135</v>
      </c>
      <c r="E27" s="51" t="s">
        <v>242</v>
      </c>
      <c r="F27" s="45"/>
      <c r="G27" s="45"/>
      <c r="H27" s="46"/>
      <c r="I27" s="49" t="s">
        <v>243</v>
      </c>
      <c r="J27" s="47"/>
      <c r="K27" s="47"/>
      <c r="L27" s="47"/>
      <c r="M27" s="48"/>
      <c r="N27" s="110" t="s">
        <v>236</v>
      </c>
      <c r="O27" s="111"/>
      <c r="P27" s="111"/>
      <c r="Q27" s="111"/>
      <c r="R27" s="111"/>
      <c r="S27" s="111"/>
      <c r="T27" s="112"/>
    </row>
    <row r="28" spans="2:20" s="1" customFormat="1" ht="52.5" customHeight="1">
      <c r="B28" s="43"/>
      <c r="C28" s="2" t="s">
        <v>25</v>
      </c>
      <c r="D28" s="3" t="s">
        <v>136</v>
      </c>
      <c r="E28" s="51" t="s">
        <v>242</v>
      </c>
      <c r="F28" s="45"/>
      <c r="G28" s="45"/>
      <c r="H28" s="46"/>
      <c r="I28" s="49" t="s">
        <v>243</v>
      </c>
      <c r="J28" s="47"/>
      <c r="K28" s="47"/>
      <c r="L28" s="47"/>
      <c r="M28" s="48"/>
      <c r="N28" s="110" t="s">
        <v>236</v>
      </c>
      <c r="O28" s="111"/>
      <c r="P28" s="111"/>
      <c r="Q28" s="111"/>
      <c r="R28" s="111"/>
      <c r="S28" s="111"/>
      <c r="T28" s="112"/>
    </row>
    <row r="29" spans="2:20" s="1" customFormat="1" ht="29.25" customHeight="1">
      <c r="B29" s="15"/>
      <c r="C29" s="15"/>
      <c r="D29" s="15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</row>
    <row r="30" spans="2:20" s="1" customFormat="1">
      <c r="B30" s="15"/>
      <c r="C30" s="1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2:20" s="1" customFormat="1" ht="20.25">
      <c r="B31"/>
      <c r="C31" s="7" t="s">
        <v>137</v>
      </c>
    </row>
    <row r="32" spans="2:20" s="1" customFormat="1" ht="20.25">
      <c r="B32"/>
      <c r="C32" s="7"/>
    </row>
    <row r="33" spans="2:20" s="1" customFormat="1">
      <c r="B33" s="39" t="s">
        <v>28</v>
      </c>
      <c r="C33" s="41"/>
      <c r="D33" s="39" t="s">
        <v>29</v>
      </c>
      <c r="E33" s="40"/>
      <c r="F33" s="40"/>
      <c r="G33" s="40"/>
      <c r="H33" s="41"/>
      <c r="I33" s="39" t="s">
        <v>30</v>
      </c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1"/>
    </row>
    <row r="34" spans="2:20" s="1" customFormat="1" ht="45" customHeight="1">
      <c r="B34" s="55" t="s">
        <v>52</v>
      </c>
      <c r="C34" s="56"/>
      <c r="D34" s="115" t="s">
        <v>53</v>
      </c>
      <c r="E34" s="113"/>
      <c r="F34" s="113"/>
      <c r="G34" s="113"/>
      <c r="H34" s="114"/>
      <c r="I34" s="57" t="s">
        <v>271</v>
      </c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4"/>
    </row>
    <row r="35" spans="2:20" s="1" customFormat="1" ht="45" customHeight="1">
      <c r="B35" s="55" t="s">
        <v>54</v>
      </c>
      <c r="C35" s="56"/>
      <c r="D35" s="115" t="s">
        <v>53</v>
      </c>
      <c r="E35" s="113"/>
      <c r="F35" s="113"/>
      <c r="G35" s="113"/>
      <c r="H35" s="114"/>
      <c r="I35" s="115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4"/>
    </row>
    <row r="36" spans="2:20" s="1" customFormat="1" ht="45" customHeight="1">
      <c r="B36" s="55" t="s">
        <v>55</v>
      </c>
      <c r="C36" s="56"/>
      <c r="D36" s="115" t="s">
        <v>53</v>
      </c>
      <c r="E36" s="113"/>
      <c r="F36" s="113"/>
      <c r="G36" s="113"/>
      <c r="H36" s="114"/>
      <c r="I36" s="115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4"/>
    </row>
    <row r="37" spans="2:20" s="1" customFormat="1" ht="45" customHeight="1">
      <c r="B37" s="55" t="s">
        <v>56</v>
      </c>
      <c r="C37" s="56"/>
      <c r="D37" s="115" t="s">
        <v>53</v>
      </c>
      <c r="E37" s="113"/>
      <c r="F37" s="113"/>
      <c r="G37" s="113"/>
      <c r="H37" s="114"/>
      <c r="I37" s="115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4"/>
    </row>
    <row r="38" spans="2:20" s="1" customFormat="1" ht="20.25">
      <c r="B38" s="7"/>
      <c r="C38" s="8"/>
    </row>
    <row r="39" spans="2:20" s="1" customFormat="1" ht="20.25">
      <c r="B39" s="7"/>
      <c r="C39" s="8"/>
    </row>
    <row r="40" spans="2:20" s="1" customFormat="1">
      <c r="B40" s="15"/>
      <c r="C40" s="15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2:20" s="1" customFormat="1"/>
    <row r="42" spans="2:20" s="1" customFormat="1"/>
    <row r="43" spans="2:20" s="1" customFormat="1"/>
    <row r="44" spans="2:20" s="1" customFormat="1"/>
    <row r="45" spans="2:20" s="1" customFormat="1"/>
    <row r="46" spans="2:20" s="1" customFormat="1"/>
    <row r="47" spans="2:20" s="1" customFormat="1"/>
    <row r="48" spans="2:20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pans="2:16" s="1" customFormat="1"/>
    <row r="354" spans="2:16" s="1" customFormat="1"/>
    <row r="355" spans="2:16" s="1" customFormat="1"/>
    <row r="356" spans="2:16" s="1" customFormat="1"/>
    <row r="357" spans="2:16" s="1" customFormat="1"/>
    <row r="358" spans="2:16" s="1" customFormat="1"/>
    <row r="359" spans="2:16" s="1" customFormat="1"/>
    <row r="360" spans="2:16" s="1" customFormat="1"/>
    <row r="361" spans="2:16" s="1" customFormat="1"/>
    <row r="362" spans="2:16" s="1" customFormat="1"/>
    <row r="363" spans="2:16" s="1" customFormat="1"/>
    <row r="364" spans="2:16" s="1" customFormat="1"/>
    <row r="365" spans="2:16" s="1" customFormat="1"/>
    <row r="366" spans="2:16" s="1" customFormat="1"/>
    <row r="367" spans="2:16" s="1" customFormat="1"/>
    <row r="368" spans="2:16" s="1" customFormat="1"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</row>
    <row r="369" spans="2:16" s="1" customFormat="1"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</row>
    <row r="370" spans="2:16" s="1" customFormat="1"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</row>
    <row r="371" spans="2:16" s="1" customFormat="1"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</row>
    <row r="372" spans="2:16" s="1" customFormat="1"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</row>
    <row r="373" spans="2:16" s="1" customFormat="1"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</row>
  </sheetData>
  <mergeCells count="65">
    <mergeCell ref="B33:C33"/>
    <mergeCell ref="D33:H33"/>
    <mergeCell ref="I33:T33"/>
    <mergeCell ref="I34:T37"/>
    <mergeCell ref="B34:C34"/>
    <mergeCell ref="D34:H34"/>
    <mergeCell ref="B35:C35"/>
    <mergeCell ref="D35:H35"/>
    <mergeCell ref="B36:C36"/>
    <mergeCell ref="D36:H36"/>
    <mergeCell ref="B37:C37"/>
    <mergeCell ref="D37:H37"/>
    <mergeCell ref="C21:C23"/>
    <mergeCell ref="D21:D23"/>
    <mergeCell ref="N28:T28"/>
    <mergeCell ref="E27:H27"/>
    <mergeCell ref="I27:M27"/>
    <mergeCell ref="N27:T27"/>
    <mergeCell ref="N26:T26"/>
    <mergeCell ref="B26:B28"/>
    <mergeCell ref="E26:H26"/>
    <mergeCell ref="I26:M26"/>
    <mergeCell ref="E28:H28"/>
    <mergeCell ref="I28:M28"/>
    <mergeCell ref="E9:H10"/>
    <mergeCell ref="I9:M10"/>
    <mergeCell ref="N9:T10"/>
    <mergeCell ref="B15:B23"/>
    <mergeCell ref="E25:H25"/>
    <mergeCell ref="I25:M25"/>
    <mergeCell ref="N25:T25"/>
    <mergeCell ref="E21:H23"/>
    <mergeCell ref="I21:M23"/>
    <mergeCell ref="N21:T23"/>
    <mergeCell ref="C15:C18"/>
    <mergeCell ref="D15:D18"/>
    <mergeCell ref="C19:C20"/>
    <mergeCell ref="D19:D20"/>
    <mergeCell ref="E19:H19"/>
    <mergeCell ref="I19:M19"/>
    <mergeCell ref="E20:H20"/>
    <mergeCell ref="I20:M20"/>
    <mergeCell ref="E14:H14"/>
    <mergeCell ref="I14:M14"/>
    <mergeCell ref="N14:T14"/>
    <mergeCell ref="E15:H18"/>
    <mergeCell ref="I15:M18"/>
    <mergeCell ref="N15:T18"/>
    <mergeCell ref="N19:T20"/>
    <mergeCell ref="N6:T6"/>
    <mergeCell ref="B7:B12"/>
    <mergeCell ref="C7:C8"/>
    <mergeCell ref="D7:D8"/>
    <mergeCell ref="E6:H6"/>
    <mergeCell ref="I6:M6"/>
    <mergeCell ref="C9:C10"/>
    <mergeCell ref="D9:D10"/>
    <mergeCell ref="C11:C12"/>
    <mergeCell ref="D11:D12"/>
    <mergeCell ref="E11:H12"/>
    <mergeCell ref="I11:M12"/>
    <mergeCell ref="N11:T12"/>
    <mergeCell ref="E7:H8"/>
    <mergeCell ref="I7:M8"/>
    <mergeCell ref="N7:T8"/>
  </mergeCells>
  <phoneticPr fontId="2" type="noConversion"/>
  <conditionalFormatting sqref="D1:E1">
    <cfRule type="containsText" dxfId="5" priority="1" operator="containsText" text="FALSE">
      <formula>NOT(ISERROR(SEARCH("FALSE",#REF!)))</formula>
    </cfRule>
  </conditionalFormatting>
  <pageMargins left="0.25" right="0.25" top="0.75" bottom="0.75" header="0.3" footer="0.3"/>
  <pageSetup paperSize="8" scale="70" orientation="landscape" r:id="rId1"/>
  <rowBreaks count="1" manualBreakCount="1">
    <brk id="29" max="2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58"/>
  <sheetViews>
    <sheetView showGridLines="0" view="pageBreakPreview" zoomScale="85" zoomScaleNormal="85" zoomScaleSheetLayoutView="85" workbookViewId="0">
      <selection activeCell="I23" sqref="I23"/>
    </sheetView>
  </sheetViews>
  <sheetFormatPr defaultRowHeight="16.5"/>
  <cols>
    <col min="1" max="1" width="4" customWidth="1"/>
    <col min="2" max="2" width="7.25" customWidth="1"/>
    <col min="3" max="3" width="19.125" customWidth="1"/>
    <col min="4" max="4" width="24" customWidth="1"/>
    <col min="5" max="12" width="12.625" customWidth="1"/>
    <col min="13" max="13" width="15.75" customWidth="1"/>
    <col min="14" max="16" width="12.625" customWidth="1"/>
    <col min="17" max="17" width="3.875" customWidth="1"/>
    <col min="21" max="21" width="3.375" customWidth="1"/>
  </cols>
  <sheetData>
    <row r="1" spans="1:20">
      <c r="A1" s="1"/>
      <c r="B1" s="1"/>
      <c r="C1" s="5"/>
      <c r="D1" s="6"/>
      <c r="E1" s="6"/>
      <c r="F1" s="1"/>
      <c r="G1" s="1"/>
      <c r="H1" s="4"/>
      <c r="I1" s="1"/>
      <c r="J1" s="1"/>
      <c r="K1" s="1"/>
      <c r="L1" s="1"/>
      <c r="M1" s="1"/>
      <c r="N1" s="1"/>
      <c r="O1" s="1"/>
      <c r="P1" s="1"/>
    </row>
    <row r="2" spans="1:20" ht="20.25">
      <c r="A2" s="1"/>
      <c r="B2" s="7" t="s">
        <v>161</v>
      </c>
      <c r="C2" s="1"/>
      <c r="D2" s="1"/>
      <c r="E2" s="1"/>
      <c r="F2" s="1"/>
      <c r="G2" s="1"/>
      <c r="H2" s="4"/>
      <c r="I2" s="1"/>
      <c r="J2" s="1"/>
      <c r="K2" s="1"/>
      <c r="L2" s="1"/>
      <c r="M2" s="1"/>
      <c r="N2" s="1"/>
      <c r="O2" s="1"/>
      <c r="P2" s="1"/>
    </row>
    <row r="3" spans="1:20">
      <c r="A3" s="1"/>
      <c r="B3" s="1"/>
      <c r="C3" s="1"/>
      <c r="D3" s="1"/>
      <c r="E3" s="1"/>
      <c r="F3" s="1"/>
      <c r="G3" s="1"/>
      <c r="H3" s="4"/>
      <c r="I3" s="1"/>
      <c r="J3" s="1"/>
      <c r="K3" s="1"/>
      <c r="L3" s="1"/>
      <c r="M3" s="1"/>
      <c r="N3" s="1"/>
      <c r="O3" s="1"/>
      <c r="P3" s="1"/>
    </row>
    <row r="4" spans="1:20" ht="20.25">
      <c r="A4" s="1"/>
      <c r="C4" s="7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20">
      <c r="A5" s="1"/>
      <c r="C5" s="9"/>
      <c r="D5" s="1"/>
      <c r="E5" s="4"/>
      <c r="F5" s="1"/>
      <c r="G5" s="1"/>
      <c r="H5" s="1"/>
      <c r="I5" s="1"/>
      <c r="J5" s="1"/>
      <c r="L5" s="1"/>
      <c r="M5" s="1"/>
      <c r="N5" s="1"/>
      <c r="P5" s="9"/>
    </row>
    <row r="6" spans="1:20" s="1" customFormat="1">
      <c r="B6" s="10" t="s">
        <v>2</v>
      </c>
      <c r="C6" s="10" t="s">
        <v>0</v>
      </c>
      <c r="D6" s="10" t="s">
        <v>28</v>
      </c>
      <c r="E6" s="39" t="s">
        <v>171</v>
      </c>
      <c r="F6" s="40"/>
      <c r="G6" s="40"/>
      <c r="H6" s="41"/>
      <c r="I6" s="39" t="s">
        <v>3</v>
      </c>
      <c r="J6" s="40"/>
      <c r="K6" s="40"/>
      <c r="L6" s="40"/>
      <c r="M6" s="40"/>
      <c r="N6" s="39" t="s">
        <v>4</v>
      </c>
      <c r="O6" s="40"/>
      <c r="P6" s="40"/>
      <c r="Q6" s="40"/>
      <c r="R6" s="40"/>
      <c r="S6" s="40"/>
      <c r="T6" s="41"/>
    </row>
    <row r="7" spans="1:20" s="1" customFormat="1" ht="35.25" customHeight="1">
      <c r="B7" s="50" t="s">
        <v>5</v>
      </c>
      <c r="C7" s="23" t="s">
        <v>6</v>
      </c>
      <c r="D7" s="23" t="s">
        <v>63</v>
      </c>
      <c r="E7" s="116"/>
      <c r="F7" s="117"/>
      <c r="G7" s="117"/>
      <c r="H7" s="117"/>
      <c r="I7" s="116"/>
      <c r="J7" s="117"/>
      <c r="K7" s="117"/>
      <c r="L7" s="117"/>
      <c r="M7" s="117"/>
      <c r="N7" s="118"/>
      <c r="O7" s="118"/>
      <c r="P7" s="118"/>
      <c r="Q7" s="118"/>
      <c r="R7" s="118"/>
      <c r="S7" s="118"/>
      <c r="T7" s="118"/>
    </row>
    <row r="8" spans="1:20" s="1" customFormat="1" ht="160.5" customHeight="1">
      <c r="B8" s="42"/>
      <c r="C8" s="23" t="s">
        <v>8</v>
      </c>
      <c r="D8" s="23" t="s">
        <v>139</v>
      </c>
      <c r="E8" s="139" t="s">
        <v>195</v>
      </c>
      <c r="F8" s="117"/>
      <c r="G8" s="117"/>
      <c r="H8" s="117"/>
      <c r="I8" s="140" t="s">
        <v>196</v>
      </c>
      <c r="J8" s="117"/>
      <c r="K8" s="117"/>
      <c r="L8" s="117"/>
      <c r="M8" s="117"/>
      <c r="N8" s="118" t="s">
        <v>57</v>
      </c>
      <c r="O8" s="118"/>
      <c r="P8" s="118"/>
      <c r="Q8" s="118"/>
      <c r="R8" s="118"/>
      <c r="S8" s="118"/>
      <c r="T8" s="118"/>
    </row>
    <row r="9" spans="1:20" s="1" customFormat="1" ht="40.5" customHeight="1">
      <c r="B9" s="43"/>
      <c r="C9" s="23" t="s">
        <v>10</v>
      </c>
      <c r="D9" s="23" t="s">
        <v>63</v>
      </c>
      <c r="E9" s="133"/>
      <c r="F9" s="134"/>
      <c r="G9" s="134"/>
      <c r="H9" s="135"/>
      <c r="I9" s="133"/>
      <c r="J9" s="134"/>
      <c r="K9" s="134"/>
      <c r="L9" s="134"/>
      <c r="M9" s="135"/>
      <c r="N9" s="136"/>
      <c r="O9" s="137"/>
      <c r="P9" s="137"/>
      <c r="Q9" s="137"/>
      <c r="R9" s="137"/>
      <c r="S9" s="137"/>
      <c r="T9" s="138"/>
    </row>
    <row r="10" spans="1:20" s="1" customFormat="1">
      <c r="B10" s="12"/>
      <c r="D10" s="13"/>
      <c r="E10" s="13"/>
    </row>
    <row r="11" spans="1:20" s="1" customFormat="1">
      <c r="B11" s="10" t="s">
        <v>2</v>
      </c>
      <c r="C11" s="10" t="s">
        <v>0</v>
      </c>
      <c r="D11" s="10" t="s">
        <v>28</v>
      </c>
      <c r="E11" s="39" t="s">
        <v>171</v>
      </c>
      <c r="F11" s="40"/>
      <c r="G11" s="40"/>
      <c r="H11" s="41"/>
      <c r="I11" s="39" t="s">
        <v>3</v>
      </c>
      <c r="J11" s="40"/>
      <c r="K11" s="40"/>
      <c r="L11" s="40"/>
      <c r="M11" s="40"/>
      <c r="N11" s="39" t="s">
        <v>4</v>
      </c>
      <c r="O11" s="40"/>
      <c r="P11" s="40"/>
      <c r="Q11" s="40"/>
      <c r="R11" s="40"/>
      <c r="S11" s="40"/>
      <c r="T11" s="41"/>
    </row>
    <row r="12" spans="1:20" s="1" customFormat="1" ht="29.25" customHeight="1">
      <c r="B12" s="2" t="s">
        <v>12</v>
      </c>
      <c r="C12" s="2" t="s">
        <v>63</v>
      </c>
      <c r="D12" s="17"/>
      <c r="E12" s="44"/>
      <c r="F12" s="45"/>
      <c r="G12" s="45"/>
      <c r="H12" s="46"/>
      <c r="I12" s="122"/>
      <c r="J12" s="123"/>
      <c r="K12" s="123"/>
      <c r="L12" s="123"/>
      <c r="M12" s="123"/>
      <c r="N12" s="122"/>
      <c r="O12" s="123"/>
      <c r="P12" s="123"/>
      <c r="Q12" s="123"/>
      <c r="R12" s="123"/>
      <c r="S12" s="123"/>
      <c r="T12" s="124"/>
    </row>
    <row r="13" spans="1:20" s="1" customFormat="1" ht="19.5" customHeight="1">
      <c r="B13" s="15"/>
      <c r="C13" s="15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 spans="1:20" s="1" customFormat="1">
      <c r="B14" s="10" t="s">
        <v>2</v>
      </c>
      <c r="C14" s="10" t="s">
        <v>0</v>
      </c>
      <c r="D14" s="10" t="s">
        <v>28</v>
      </c>
      <c r="E14" s="39" t="s">
        <v>171</v>
      </c>
      <c r="F14" s="40"/>
      <c r="G14" s="40"/>
      <c r="H14" s="41"/>
      <c r="I14" s="39" t="s">
        <v>3</v>
      </c>
      <c r="J14" s="40"/>
      <c r="K14" s="40"/>
      <c r="L14" s="40"/>
      <c r="M14" s="40"/>
      <c r="N14" s="39" t="s">
        <v>4</v>
      </c>
      <c r="O14" s="40"/>
      <c r="P14" s="40"/>
      <c r="Q14" s="40"/>
      <c r="R14" s="40"/>
      <c r="S14" s="40"/>
      <c r="T14" s="41"/>
    </row>
    <row r="15" spans="1:20" s="1" customFormat="1" ht="29.25" customHeight="1">
      <c r="B15" s="2" t="s">
        <v>20</v>
      </c>
      <c r="C15" s="2" t="s">
        <v>63</v>
      </c>
      <c r="D15" s="17"/>
      <c r="E15" s="44"/>
      <c r="F15" s="45"/>
      <c r="G15" s="45"/>
      <c r="H15" s="46"/>
      <c r="I15" s="122"/>
      <c r="J15" s="123"/>
      <c r="K15" s="123"/>
      <c r="L15" s="123"/>
      <c r="M15" s="123"/>
      <c r="N15" s="122"/>
      <c r="O15" s="123"/>
      <c r="P15" s="123"/>
      <c r="Q15" s="123"/>
      <c r="R15" s="123"/>
      <c r="S15" s="123"/>
      <c r="T15" s="124"/>
    </row>
    <row r="16" spans="1:20" s="1" customFormat="1" ht="29.25" customHeight="1">
      <c r="B16" s="15"/>
      <c r="C16" s="15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2:20" s="1" customFormat="1">
      <c r="B17" s="15"/>
      <c r="C17" s="15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2:20" s="1" customFormat="1" ht="20.25">
      <c r="B18"/>
      <c r="C18" s="7" t="s">
        <v>137</v>
      </c>
    </row>
    <row r="19" spans="2:20" s="1" customFormat="1" ht="20.25">
      <c r="B19"/>
      <c r="C19" s="7"/>
    </row>
    <row r="20" spans="2:20" s="1" customFormat="1">
      <c r="B20" s="39" t="s">
        <v>28</v>
      </c>
      <c r="C20" s="41"/>
      <c r="D20" s="39" t="s">
        <v>29</v>
      </c>
      <c r="E20" s="40"/>
      <c r="F20" s="40"/>
      <c r="G20" s="40"/>
      <c r="H20" s="41"/>
      <c r="I20" s="39" t="s">
        <v>30</v>
      </c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1"/>
    </row>
    <row r="21" spans="2:20" s="1" customFormat="1" ht="45" customHeight="1">
      <c r="B21" s="125" t="s">
        <v>138</v>
      </c>
      <c r="C21" s="126"/>
      <c r="D21" s="127" t="s">
        <v>168</v>
      </c>
      <c r="E21" s="128"/>
      <c r="F21" s="128"/>
      <c r="G21" s="128"/>
      <c r="H21" s="129"/>
      <c r="I21" s="119" t="s">
        <v>276</v>
      </c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1"/>
    </row>
    <row r="22" spans="2:20" s="1" customFormat="1" ht="45" customHeight="1">
      <c r="B22" s="125" t="s">
        <v>167</v>
      </c>
      <c r="C22" s="126"/>
      <c r="D22" s="130"/>
      <c r="E22" s="131"/>
      <c r="F22" s="131"/>
      <c r="G22" s="131"/>
      <c r="H22" s="132"/>
      <c r="I22" s="119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1"/>
    </row>
    <row r="23" spans="2:20" s="1" customFormat="1" ht="20.25">
      <c r="B23" s="7"/>
      <c r="C23" s="8"/>
    </row>
    <row r="24" spans="2:20" s="1" customFormat="1" ht="20.25">
      <c r="B24" s="7"/>
      <c r="C24" s="8"/>
    </row>
    <row r="25" spans="2:20" s="1" customFormat="1">
      <c r="B25" s="15"/>
      <c r="C25" s="15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2:20" s="1" customFormat="1"/>
    <row r="27" spans="2:20" s="1" customFormat="1"/>
    <row r="28" spans="2:20" s="1" customFormat="1"/>
    <row r="29" spans="2:20" s="1" customFormat="1"/>
    <row r="30" spans="2:20" s="1" customFormat="1"/>
    <row r="31" spans="2:20" s="1" customFormat="1"/>
    <row r="32" spans="2:20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pans="2:16" s="1" customFormat="1"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</row>
    <row r="354" spans="2:16" s="1" customFormat="1"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</row>
    <row r="355" spans="2:16" s="1" customFormat="1"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</row>
    <row r="356" spans="2:16" s="1" customFormat="1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2:16" s="1" customFormat="1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  <row r="358" spans="2:16" s="1" customFormat="1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</sheetData>
  <mergeCells count="32">
    <mergeCell ref="B7:B9"/>
    <mergeCell ref="E9:H9"/>
    <mergeCell ref="I9:M9"/>
    <mergeCell ref="N9:T9"/>
    <mergeCell ref="E8:H8"/>
    <mergeCell ref="I8:M8"/>
    <mergeCell ref="N8:T8"/>
    <mergeCell ref="B21:C21"/>
    <mergeCell ref="B22:C22"/>
    <mergeCell ref="D21:H22"/>
    <mergeCell ref="B20:C20"/>
    <mergeCell ref="D20:H20"/>
    <mergeCell ref="I20:T20"/>
    <mergeCell ref="I21:T22"/>
    <mergeCell ref="E12:H12"/>
    <mergeCell ref="I12:M12"/>
    <mergeCell ref="N12:T12"/>
    <mergeCell ref="E15:H15"/>
    <mergeCell ref="I15:M15"/>
    <mergeCell ref="N15:T15"/>
    <mergeCell ref="E14:H14"/>
    <mergeCell ref="I14:M14"/>
    <mergeCell ref="N14:T14"/>
    <mergeCell ref="N6:T6"/>
    <mergeCell ref="E6:H6"/>
    <mergeCell ref="I6:M6"/>
    <mergeCell ref="E11:H11"/>
    <mergeCell ref="I11:M11"/>
    <mergeCell ref="N11:T11"/>
    <mergeCell ref="E7:H7"/>
    <mergeCell ref="I7:M7"/>
    <mergeCell ref="N7:T7"/>
  </mergeCells>
  <phoneticPr fontId="2" type="noConversion"/>
  <conditionalFormatting sqref="D1:E1">
    <cfRule type="containsText" dxfId="4" priority="1" operator="containsText" text="FALSE">
      <formula>NOT(ISERROR(SEARCH("FALSE",#REF!)))</formula>
    </cfRule>
  </conditionalFormatting>
  <pageMargins left="0.25" right="0.25" top="0.75" bottom="0.75" header="0.3" footer="0.3"/>
  <pageSetup paperSize="8" scale="77" orientation="landscape" r:id="rId1"/>
  <rowBreaks count="1" manualBreakCount="1">
    <brk id="16" max="2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4"/>
  <sheetViews>
    <sheetView showGridLines="0" view="pageBreakPreview" zoomScale="85" zoomScaleNormal="85" zoomScaleSheetLayoutView="85" workbookViewId="0">
      <selection activeCell="I23" sqref="I23:T31"/>
    </sheetView>
  </sheetViews>
  <sheetFormatPr defaultRowHeight="16.5"/>
  <cols>
    <col min="1" max="1" width="4" customWidth="1"/>
    <col min="2" max="2" width="7.25" customWidth="1"/>
    <col min="3" max="3" width="19.125" customWidth="1"/>
    <col min="4" max="4" width="24" customWidth="1"/>
    <col min="5" max="5" width="14.25" customWidth="1"/>
    <col min="6" max="7" width="12.625" customWidth="1"/>
    <col min="8" max="8" width="13.375" customWidth="1"/>
    <col min="9" max="16" width="12.625" customWidth="1"/>
    <col min="17" max="17" width="3.875" customWidth="1"/>
    <col min="20" max="20" width="11.375" customWidth="1"/>
    <col min="21" max="21" width="3.375" customWidth="1"/>
  </cols>
  <sheetData>
    <row r="1" spans="1:20">
      <c r="A1" s="1"/>
      <c r="B1" s="1"/>
      <c r="C1" s="5"/>
      <c r="D1" s="6"/>
      <c r="E1" s="6"/>
      <c r="F1" s="1"/>
      <c r="G1" s="1"/>
      <c r="H1" s="4"/>
      <c r="I1" s="1"/>
      <c r="J1" s="1"/>
      <c r="K1" s="1"/>
      <c r="L1" s="1"/>
      <c r="M1" s="1"/>
      <c r="N1" s="1"/>
      <c r="O1" s="1"/>
      <c r="P1" s="1"/>
    </row>
    <row r="2" spans="1:20" ht="20.25">
      <c r="A2" s="1"/>
      <c r="B2" s="7" t="s">
        <v>162</v>
      </c>
      <c r="C2" s="1"/>
      <c r="D2" s="1"/>
      <c r="E2" s="1"/>
      <c r="F2" s="1"/>
      <c r="G2" s="1"/>
      <c r="H2" s="4"/>
      <c r="I2" s="1"/>
      <c r="J2" s="1"/>
      <c r="K2" s="1"/>
      <c r="L2" s="1"/>
      <c r="M2" s="1"/>
      <c r="N2" s="1"/>
      <c r="O2" s="1"/>
      <c r="P2" s="1"/>
    </row>
    <row r="3" spans="1:20">
      <c r="A3" s="1"/>
      <c r="B3" s="1"/>
      <c r="C3" s="1"/>
      <c r="D3" s="1"/>
      <c r="E3" s="1"/>
      <c r="F3" s="1"/>
      <c r="G3" s="1"/>
      <c r="H3" s="4"/>
      <c r="I3" s="1"/>
      <c r="J3" s="1"/>
      <c r="K3" s="1"/>
      <c r="L3" s="1"/>
      <c r="M3" s="1"/>
      <c r="N3" s="1"/>
      <c r="O3" s="1"/>
      <c r="P3" s="1"/>
    </row>
    <row r="4" spans="1:20" ht="20.25">
      <c r="A4" s="1"/>
      <c r="C4" s="7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20">
      <c r="A5" s="1"/>
      <c r="C5" s="9"/>
      <c r="D5" s="1"/>
      <c r="E5" s="4"/>
      <c r="F5" s="1"/>
      <c r="G5" s="1"/>
      <c r="H5" s="1"/>
      <c r="I5" s="1"/>
      <c r="J5" s="1"/>
      <c r="L5" s="1"/>
      <c r="M5" s="1"/>
      <c r="N5" s="1"/>
      <c r="P5" s="9"/>
    </row>
    <row r="6" spans="1:20" s="1" customFormat="1">
      <c r="B6" s="10" t="s">
        <v>2</v>
      </c>
      <c r="C6" s="10" t="s">
        <v>0</v>
      </c>
      <c r="D6" s="18" t="s">
        <v>28</v>
      </c>
      <c r="E6" s="39" t="s">
        <v>171</v>
      </c>
      <c r="F6" s="40"/>
      <c r="G6" s="40"/>
      <c r="H6" s="41"/>
      <c r="I6" s="39" t="s">
        <v>3</v>
      </c>
      <c r="J6" s="40"/>
      <c r="K6" s="40"/>
      <c r="L6" s="40"/>
      <c r="M6" s="40"/>
      <c r="N6" s="39" t="s">
        <v>4</v>
      </c>
      <c r="O6" s="40"/>
      <c r="P6" s="40"/>
      <c r="Q6" s="40"/>
      <c r="R6" s="40"/>
      <c r="S6" s="40"/>
      <c r="T6" s="41"/>
    </row>
    <row r="7" spans="1:20" s="1" customFormat="1" ht="62.25" customHeight="1">
      <c r="B7" s="42" t="s">
        <v>169</v>
      </c>
      <c r="C7" s="2" t="s">
        <v>6</v>
      </c>
      <c r="D7" s="14" t="s">
        <v>71</v>
      </c>
      <c r="E7" s="44" t="s">
        <v>227</v>
      </c>
      <c r="F7" s="45"/>
      <c r="G7" s="45"/>
      <c r="H7" s="46"/>
      <c r="I7" s="49" t="s">
        <v>228</v>
      </c>
      <c r="J7" s="47"/>
      <c r="K7" s="47"/>
      <c r="L7" s="47"/>
      <c r="M7" s="47"/>
      <c r="N7" s="44" t="s">
        <v>58</v>
      </c>
      <c r="O7" s="45"/>
      <c r="P7" s="45"/>
      <c r="Q7" s="45"/>
      <c r="R7" s="45"/>
      <c r="S7" s="45"/>
      <c r="T7" s="46"/>
    </row>
    <row r="8" spans="1:20" s="1" customFormat="1" ht="73.5" customHeight="1">
      <c r="B8" s="42"/>
      <c r="C8" s="2" t="s">
        <v>8</v>
      </c>
      <c r="D8" s="3" t="s">
        <v>75</v>
      </c>
      <c r="E8" s="44" t="s">
        <v>229</v>
      </c>
      <c r="F8" s="45"/>
      <c r="G8" s="45"/>
      <c r="H8" s="46"/>
      <c r="I8" s="49" t="s">
        <v>39</v>
      </c>
      <c r="J8" s="47"/>
      <c r="K8" s="47"/>
      <c r="L8" s="47"/>
      <c r="M8" s="47"/>
      <c r="N8" s="44" t="s">
        <v>59</v>
      </c>
      <c r="O8" s="47"/>
      <c r="P8" s="47"/>
      <c r="Q8" s="47"/>
      <c r="R8" s="47"/>
      <c r="S8" s="47"/>
      <c r="T8" s="48"/>
    </row>
    <row r="9" spans="1:20" s="1" customFormat="1" ht="72.75" customHeight="1">
      <c r="B9" s="43"/>
      <c r="C9" s="2" t="s">
        <v>10</v>
      </c>
      <c r="D9" s="14" t="s">
        <v>77</v>
      </c>
      <c r="E9" s="44" t="s">
        <v>229</v>
      </c>
      <c r="F9" s="45"/>
      <c r="G9" s="45"/>
      <c r="H9" s="46"/>
      <c r="I9" s="49" t="s">
        <v>39</v>
      </c>
      <c r="J9" s="47"/>
      <c r="K9" s="47"/>
      <c r="L9" s="47"/>
      <c r="M9" s="47"/>
      <c r="N9" s="44" t="s">
        <v>59</v>
      </c>
      <c r="O9" s="47"/>
      <c r="P9" s="47"/>
      <c r="Q9" s="47"/>
      <c r="R9" s="47"/>
      <c r="S9" s="47"/>
      <c r="T9" s="48"/>
    </row>
    <row r="10" spans="1:20" s="1" customFormat="1">
      <c r="B10" s="12"/>
      <c r="D10" s="13"/>
      <c r="E10" s="13"/>
    </row>
    <row r="11" spans="1:20" s="1" customFormat="1">
      <c r="B11" s="10" t="s">
        <v>2</v>
      </c>
      <c r="C11" s="10" t="s">
        <v>0</v>
      </c>
      <c r="D11" s="18" t="s">
        <v>28</v>
      </c>
      <c r="E11" s="39" t="s">
        <v>171</v>
      </c>
      <c r="F11" s="40"/>
      <c r="G11" s="40"/>
      <c r="H11" s="41"/>
      <c r="I11" s="39" t="s">
        <v>3</v>
      </c>
      <c r="J11" s="40"/>
      <c r="K11" s="40"/>
      <c r="L11" s="40"/>
      <c r="M11" s="40"/>
      <c r="N11" s="39" t="s">
        <v>4</v>
      </c>
      <c r="O11" s="40"/>
      <c r="P11" s="40"/>
      <c r="Q11" s="40"/>
      <c r="R11" s="40"/>
      <c r="S11" s="40"/>
      <c r="T11" s="41"/>
    </row>
    <row r="12" spans="1:20" s="1" customFormat="1" ht="36" customHeight="1">
      <c r="B12" s="2" t="s">
        <v>12</v>
      </c>
      <c r="C12" s="2" t="s">
        <v>60</v>
      </c>
      <c r="D12" s="3" t="s">
        <v>140</v>
      </c>
      <c r="E12" s="54" t="s">
        <v>61</v>
      </c>
      <c r="F12" s="47"/>
      <c r="G12" s="47"/>
      <c r="H12" s="48"/>
      <c r="I12" s="49" t="s">
        <v>62</v>
      </c>
      <c r="J12" s="47"/>
      <c r="K12" s="47"/>
      <c r="L12" s="47"/>
      <c r="M12" s="47"/>
      <c r="N12" s="44" t="s">
        <v>63</v>
      </c>
      <c r="O12" s="45"/>
      <c r="P12" s="45"/>
      <c r="Q12" s="45"/>
      <c r="R12" s="45"/>
      <c r="S12" s="45"/>
      <c r="T12" s="46"/>
    </row>
    <row r="13" spans="1:20" s="1" customFormat="1" ht="19.5" customHeight="1">
      <c r="B13" s="15"/>
      <c r="C13" s="15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 spans="1:20" s="1" customFormat="1">
      <c r="B14" s="10" t="s">
        <v>2</v>
      </c>
      <c r="C14" s="10" t="s">
        <v>0</v>
      </c>
      <c r="D14" s="18" t="s">
        <v>28</v>
      </c>
      <c r="E14" s="141" t="s">
        <v>171</v>
      </c>
      <c r="F14" s="141"/>
      <c r="G14" s="141"/>
      <c r="H14" s="141"/>
      <c r="I14" s="141" t="s">
        <v>3</v>
      </c>
      <c r="J14" s="141"/>
      <c r="K14" s="141"/>
      <c r="L14" s="141"/>
      <c r="M14" s="141"/>
      <c r="N14" s="141" t="s">
        <v>4</v>
      </c>
      <c r="O14" s="141"/>
      <c r="P14" s="141"/>
      <c r="Q14" s="141"/>
      <c r="R14" s="141"/>
      <c r="S14" s="141"/>
      <c r="T14" s="141"/>
    </row>
    <row r="15" spans="1:20" s="1" customFormat="1" ht="76.5" customHeight="1">
      <c r="B15" s="50" t="s">
        <v>20</v>
      </c>
      <c r="C15" s="2" t="s">
        <v>25</v>
      </c>
      <c r="D15" s="3" t="s">
        <v>141</v>
      </c>
      <c r="E15" s="143" t="s">
        <v>230</v>
      </c>
      <c r="F15" s="144"/>
      <c r="G15" s="144"/>
      <c r="H15" s="144"/>
      <c r="I15" s="144" t="s">
        <v>39</v>
      </c>
      <c r="J15" s="144"/>
      <c r="K15" s="144"/>
      <c r="L15" s="144"/>
      <c r="M15" s="144"/>
      <c r="N15" s="142" t="s">
        <v>64</v>
      </c>
      <c r="O15" s="142"/>
      <c r="P15" s="142"/>
      <c r="Q15" s="142"/>
      <c r="R15" s="142"/>
      <c r="S15" s="142"/>
      <c r="T15" s="142"/>
    </row>
    <row r="16" spans="1:20" s="1" customFormat="1" ht="81.75" customHeight="1">
      <c r="B16" s="42"/>
      <c r="C16" s="2" t="s">
        <v>65</v>
      </c>
      <c r="D16" s="3" t="s">
        <v>142</v>
      </c>
      <c r="E16" s="143" t="s">
        <v>230</v>
      </c>
      <c r="F16" s="144"/>
      <c r="G16" s="144"/>
      <c r="H16" s="144"/>
      <c r="I16" s="144" t="s">
        <v>39</v>
      </c>
      <c r="J16" s="144"/>
      <c r="K16" s="144"/>
      <c r="L16" s="144"/>
      <c r="M16" s="144"/>
      <c r="N16" s="142" t="s">
        <v>64</v>
      </c>
      <c r="O16" s="142"/>
      <c r="P16" s="142"/>
      <c r="Q16" s="142"/>
      <c r="R16" s="142"/>
      <c r="S16" s="142"/>
      <c r="T16" s="142"/>
    </row>
    <row r="17" spans="2:20" s="1" customFormat="1" ht="96" customHeight="1">
      <c r="B17" s="43"/>
      <c r="C17" s="2" t="s">
        <v>51</v>
      </c>
      <c r="D17" s="14" t="s">
        <v>143</v>
      </c>
      <c r="E17" s="143" t="s">
        <v>230</v>
      </c>
      <c r="F17" s="144"/>
      <c r="G17" s="144"/>
      <c r="H17" s="144"/>
      <c r="I17" s="144" t="s">
        <v>39</v>
      </c>
      <c r="J17" s="144"/>
      <c r="K17" s="144"/>
      <c r="L17" s="144"/>
      <c r="M17" s="144"/>
      <c r="N17" s="142" t="s">
        <v>66</v>
      </c>
      <c r="O17" s="145"/>
      <c r="P17" s="145"/>
      <c r="Q17" s="145"/>
      <c r="R17" s="145"/>
      <c r="S17" s="145"/>
      <c r="T17" s="145"/>
    </row>
    <row r="18" spans="2:20" s="1" customFormat="1" ht="29.25" customHeight="1">
      <c r="B18" s="15"/>
      <c r="C18" s="15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2:20" s="1" customFormat="1">
      <c r="B19" s="15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2:20" s="1" customFormat="1" ht="20.25">
      <c r="B20"/>
      <c r="C20" s="7" t="s">
        <v>137</v>
      </c>
    </row>
    <row r="21" spans="2:20" s="1" customFormat="1" ht="20.25">
      <c r="B21"/>
      <c r="C21" s="7"/>
    </row>
    <row r="22" spans="2:20" s="1" customFormat="1">
      <c r="B22" s="39" t="s">
        <v>28</v>
      </c>
      <c r="C22" s="41"/>
      <c r="D22" s="39" t="s">
        <v>29</v>
      </c>
      <c r="E22" s="40"/>
      <c r="F22" s="40"/>
      <c r="G22" s="40"/>
      <c r="H22" s="41"/>
      <c r="I22" s="39" t="s">
        <v>30</v>
      </c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1"/>
    </row>
    <row r="23" spans="2:20" s="1" customFormat="1" ht="45" customHeight="1">
      <c r="B23" s="146" t="s">
        <v>67</v>
      </c>
      <c r="C23" s="147"/>
      <c r="D23" s="57" t="s">
        <v>68</v>
      </c>
      <c r="E23" s="113"/>
      <c r="F23" s="113"/>
      <c r="G23" s="113"/>
      <c r="H23" s="114"/>
      <c r="I23" s="57" t="s">
        <v>270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9"/>
    </row>
    <row r="24" spans="2:20" s="1" customFormat="1" ht="45" customHeight="1">
      <c r="B24" s="146" t="s">
        <v>69</v>
      </c>
      <c r="C24" s="147"/>
      <c r="D24" s="57" t="s">
        <v>68</v>
      </c>
      <c r="E24" s="113"/>
      <c r="F24" s="113"/>
      <c r="G24" s="113"/>
      <c r="H24" s="114"/>
      <c r="I24" s="57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9"/>
    </row>
    <row r="25" spans="2:20" s="1" customFormat="1" ht="45" customHeight="1">
      <c r="B25" s="146" t="s">
        <v>70</v>
      </c>
      <c r="C25" s="147"/>
      <c r="D25" s="57" t="s">
        <v>68</v>
      </c>
      <c r="E25" s="113"/>
      <c r="F25" s="113"/>
      <c r="G25" s="113"/>
      <c r="H25" s="114"/>
      <c r="I25" s="57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9"/>
    </row>
    <row r="26" spans="2:20" s="1" customFormat="1" ht="45" customHeight="1">
      <c r="B26" s="146" t="s">
        <v>71</v>
      </c>
      <c r="C26" s="147"/>
      <c r="D26" s="57" t="s">
        <v>68</v>
      </c>
      <c r="E26" s="113"/>
      <c r="F26" s="113"/>
      <c r="G26" s="113"/>
      <c r="H26" s="114"/>
      <c r="I26" s="57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9"/>
    </row>
    <row r="27" spans="2:20" s="1" customFormat="1" ht="45" customHeight="1">
      <c r="B27" s="146" t="s">
        <v>72</v>
      </c>
      <c r="C27" s="147"/>
      <c r="D27" s="57" t="s">
        <v>73</v>
      </c>
      <c r="E27" s="113"/>
      <c r="F27" s="113"/>
      <c r="G27" s="113"/>
      <c r="H27" s="114"/>
      <c r="I27" s="57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9"/>
    </row>
    <row r="28" spans="2:20" s="1" customFormat="1" ht="45" customHeight="1">
      <c r="B28" s="55" t="s">
        <v>74</v>
      </c>
      <c r="C28" s="56"/>
      <c r="D28" s="57" t="s">
        <v>68</v>
      </c>
      <c r="E28" s="113"/>
      <c r="F28" s="113"/>
      <c r="G28" s="113"/>
      <c r="H28" s="114"/>
      <c r="I28" s="57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9"/>
    </row>
    <row r="29" spans="2:20" s="1" customFormat="1" ht="45" customHeight="1">
      <c r="B29" s="55" t="s">
        <v>75</v>
      </c>
      <c r="C29" s="56"/>
      <c r="D29" s="57" t="s">
        <v>73</v>
      </c>
      <c r="E29" s="113"/>
      <c r="F29" s="113"/>
      <c r="G29" s="113"/>
      <c r="H29" s="114"/>
      <c r="I29" s="57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9"/>
    </row>
    <row r="30" spans="2:20" s="1" customFormat="1" ht="45" customHeight="1">
      <c r="B30" s="146" t="s">
        <v>76</v>
      </c>
      <c r="C30" s="147"/>
      <c r="D30" s="57" t="s">
        <v>68</v>
      </c>
      <c r="E30" s="113"/>
      <c r="F30" s="113"/>
      <c r="G30" s="113"/>
      <c r="H30" s="114"/>
      <c r="I30" s="57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9"/>
    </row>
    <row r="31" spans="2:20" s="1" customFormat="1" ht="45" customHeight="1">
      <c r="B31" s="146" t="s">
        <v>77</v>
      </c>
      <c r="C31" s="147"/>
      <c r="D31" s="57" t="s">
        <v>73</v>
      </c>
      <c r="E31" s="113"/>
      <c r="F31" s="113"/>
      <c r="G31" s="113"/>
      <c r="H31" s="114"/>
      <c r="I31" s="57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9"/>
    </row>
    <row r="32" spans="2:20" s="1" customFormat="1" ht="20.25">
      <c r="B32" s="7"/>
      <c r="C32" s="8"/>
    </row>
    <row r="33" spans="2:3" s="1" customFormat="1" ht="20.25">
      <c r="B33" s="7"/>
      <c r="C33" s="8"/>
    </row>
    <row r="34" spans="2:3" s="1" customFormat="1"/>
    <row r="35" spans="2:3" s="1" customFormat="1"/>
    <row r="36" spans="2:3" s="1" customFormat="1"/>
    <row r="37" spans="2:3" s="1" customFormat="1"/>
    <row r="38" spans="2:3" s="1" customFormat="1"/>
    <row r="39" spans="2:3" s="1" customFormat="1"/>
    <row r="40" spans="2:3" s="1" customFormat="1"/>
    <row r="41" spans="2:3" s="1" customFormat="1"/>
    <row r="42" spans="2:3" s="1" customFormat="1"/>
    <row r="43" spans="2:3" s="1" customFormat="1"/>
    <row r="44" spans="2:3" s="1" customFormat="1"/>
    <row r="45" spans="2:3" s="1" customFormat="1"/>
    <row r="46" spans="2:3" s="1" customFormat="1"/>
    <row r="47" spans="2:3" s="1" customFormat="1"/>
    <row r="48" spans="2:3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pans="2:16" s="1" customFormat="1"/>
    <row r="354" spans="2:16" s="1" customFormat="1"/>
    <row r="355" spans="2:16" s="1" customFormat="1"/>
    <row r="356" spans="2:16" s="1" customFormat="1"/>
    <row r="357" spans="2:16" s="1" customFormat="1"/>
    <row r="358" spans="2:16" s="1" customFormat="1"/>
    <row r="359" spans="2:16" s="1" customFormat="1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2:16" s="1" customFormat="1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2:16" s="1" customFormat="1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  <row r="362" spans="2:16" s="1" customFormat="1"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</row>
    <row r="363" spans="2:16" s="1" customFormat="1"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</row>
    <row r="364" spans="2:16" s="1" customFormat="1"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</row>
  </sheetData>
  <mergeCells count="54">
    <mergeCell ref="I22:T22"/>
    <mergeCell ref="I23:T31"/>
    <mergeCell ref="B24:C24"/>
    <mergeCell ref="D24:H24"/>
    <mergeCell ref="B25:C25"/>
    <mergeCell ref="D25:H25"/>
    <mergeCell ref="B26:C26"/>
    <mergeCell ref="D26:H26"/>
    <mergeCell ref="B27:C27"/>
    <mergeCell ref="B31:C31"/>
    <mergeCell ref="D31:H31"/>
    <mergeCell ref="D27:H27"/>
    <mergeCell ref="B28:C28"/>
    <mergeCell ref="D28:H28"/>
    <mergeCell ref="B29:C29"/>
    <mergeCell ref="D29:H29"/>
    <mergeCell ref="B30:C30"/>
    <mergeCell ref="B22:C22"/>
    <mergeCell ref="D22:H22"/>
    <mergeCell ref="D30:H30"/>
    <mergeCell ref="B23:C23"/>
    <mergeCell ref="D23:H23"/>
    <mergeCell ref="N16:T16"/>
    <mergeCell ref="E17:H17"/>
    <mergeCell ref="I17:M17"/>
    <mergeCell ref="N17:T17"/>
    <mergeCell ref="B15:B17"/>
    <mergeCell ref="E15:H15"/>
    <mergeCell ref="I15:M15"/>
    <mergeCell ref="N15:T15"/>
    <mergeCell ref="E16:H16"/>
    <mergeCell ref="I16:M16"/>
    <mergeCell ref="E14:H14"/>
    <mergeCell ref="I14:M14"/>
    <mergeCell ref="N14:T14"/>
    <mergeCell ref="E11:H11"/>
    <mergeCell ref="I11:M11"/>
    <mergeCell ref="N11:T11"/>
    <mergeCell ref="E12:H12"/>
    <mergeCell ref="I12:M12"/>
    <mergeCell ref="N12:T12"/>
    <mergeCell ref="E7:H7"/>
    <mergeCell ref="I7:M7"/>
    <mergeCell ref="N7:T7"/>
    <mergeCell ref="N6:T6"/>
    <mergeCell ref="B7:B9"/>
    <mergeCell ref="E6:H6"/>
    <mergeCell ref="I6:M6"/>
    <mergeCell ref="E9:H9"/>
    <mergeCell ref="I9:M9"/>
    <mergeCell ref="N9:T9"/>
    <mergeCell ref="E8:H8"/>
    <mergeCell ref="I8:M8"/>
    <mergeCell ref="N8:T8"/>
  </mergeCells>
  <phoneticPr fontId="2" type="noConversion"/>
  <conditionalFormatting sqref="D1:E1">
    <cfRule type="containsText" dxfId="3" priority="1" operator="containsText" text="FALSE">
      <formula>NOT(ISERROR(SEARCH("FALSE",#REF!)))</formula>
    </cfRule>
  </conditionalFormatting>
  <pageMargins left="0.25" right="0.25" top="0.75" bottom="0.75" header="0.3" footer="0.3"/>
  <pageSetup paperSize="8" scale="60" orientation="landscape" r:id="rId1"/>
  <rowBreaks count="1" manualBreakCount="1">
    <brk id="18" max="2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4"/>
  <sheetViews>
    <sheetView showGridLines="0" zoomScale="85" zoomScaleNormal="85" zoomScaleSheetLayoutView="85" workbookViewId="0">
      <selection activeCell="I30" sqref="I30"/>
    </sheetView>
  </sheetViews>
  <sheetFormatPr defaultRowHeight="16.5"/>
  <cols>
    <col min="1" max="1" width="4" customWidth="1"/>
    <col min="2" max="2" width="7.25" customWidth="1"/>
    <col min="3" max="3" width="19.125" customWidth="1"/>
    <col min="4" max="4" width="35.5" customWidth="1"/>
    <col min="5" max="15" width="12.625" customWidth="1"/>
    <col min="16" max="16" width="19.625" customWidth="1"/>
    <col min="17" max="17" width="3.875" customWidth="1"/>
    <col min="21" max="21" width="3.375" customWidth="1"/>
  </cols>
  <sheetData>
    <row r="1" spans="1:20">
      <c r="A1" s="1"/>
      <c r="B1" s="1"/>
      <c r="C1" s="5"/>
      <c r="D1" s="6"/>
      <c r="E1" s="6"/>
      <c r="F1" s="1"/>
      <c r="G1" s="1"/>
      <c r="H1" s="4"/>
      <c r="I1" s="1"/>
      <c r="J1" s="1"/>
      <c r="K1" s="1"/>
      <c r="L1" s="1"/>
      <c r="M1" s="1"/>
      <c r="N1" s="1"/>
      <c r="O1" s="1"/>
      <c r="P1" s="19"/>
    </row>
    <row r="2" spans="1:20" ht="20.25">
      <c r="A2" s="1"/>
      <c r="B2" s="7" t="s">
        <v>163</v>
      </c>
      <c r="C2" s="1"/>
      <c r="D2" s="1"/>
      <c r="E2" s="1"/>
      <c r="F2" s="1"/>
      <c r="G2" s="1"/>
      <c r="H2" s="4"/>
      <c r="I2" s="1"/>
      <c r="J2" s="1"/>
      <c r="K2" s="1"/>
      <c r="L2" s="1"/>
      <c r="M2" s="1"/>
      <c r="N2" s="1"/>
      <c r="O2" s="1"/>
      <c r="P2" s="19"/>
    </row>
    <row r="3" spans="1:20">
      <c r="A3" s="1"/>
      <c r="B3" s="1"/>
      <c r="C3" s="1"/>
      <c r="D3" s="1"/>
      <c r="E3" s="1"/>
      <c r="F3" s="1"/>
      <c r="G3" s="1"/>
      <c r="H3" s="4"/>
      <c r="I3" s="1"/>
      <c r="J3" s="1"/>
      <c r="K3" s="1"/>
      <c r="L3" s="1"/>
      <c r="M3" s="1"/>
      <c r="N3" s="20"/>
      <c r="O3" s="1"/>
      <c r="P3" s="19"/>
    </row>
    <row r="4" spans="1:20" ht="20.25">
      <c r="A4" s="1"/>
      <c r="C4" s="7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20">
      <c r="A5" s="1"/>
      <c r="C5" s="9"/>
      <c r="D5" s="1"/>
      <c r="E5" s="4"/>
      <c r="F5" s="1"/>
      <c r="G5" s="1"/>
      <c r="H5" s="1"/>
      <c r="I5" s="1"/>
      <c r="J5" s="1"/>
      <c r="L5" s="1"/>
      <c r="M5" s="1"/>
      <c r="N5" s="1"/>
      <c r="P5" s="9"/>
    </row>
    <row r="6" spans="1:20" s="1" customFormat="1">
      <c r="B6" s="10" t="s">
        <v>2</v>
      </c>
      <c r="C6" s="10" t="s">
        <v>0</v>
      </c>
      <c r="D6" s="10" t="s">
        <v>28</v>
      </c>
      <c r="E6" s="39" t="s">
        <v>171</v>
      </c>
      <c r="F6" s="40"/>
      <c r="G6" s="40"/>
      <c r="H6" s="41"/>
      <c r="I6" s="39" t="s">
        <v>3</v>
      </c>
      <c r="J6" s="40"/>
      <c r="K6" s="40"/>
      <c r="L6" s="40"/>
      <c r="M6" s="40"/>
      <c r="N6" s="39" t="s">
        <v>4</v>
      </c>
      <c r="O6" s="40"/>
      <c r="P6" s="40"/>
      <c r="Q6" s="40"/>
      <c r="R6" s="40"/>
      <c r="S6" s="40"/>
      <c r="T6" s="41"/>
    </row>
    <row r="7" spans="1:20" s="1" customFormat="1" ht="138" customHeight="1">
      <c r="B7" s="151" t="s">
        <v>5</v>
      </c>
      <c r="C7" s="2" t="s">
        <v>6</v>
      </c>
      <c r="D7" s="21" t="s">
        <v>84</v>
      </c>
      <c r="E7" s="148" t="s">
        <v>210</v>
      </c>
      <c r="F7" s="152"/>
      <c r="G7" s="152"/>
      <c r="H7" s="153"/>
      <c r="I7" s="148" t="s">
        <v>209</v>
      </c>
      <c r="J7" s="149"/>
      <c r="K7" s="149"/>
      <c r="L7" s="149"/>
      <c r="M7" s="149"/>
      <c r="N7" s="148" t="s">
        <v>237</v>
      </c>
      <c r="O7" s="149"/>
      <c r="P7" s="149"/>
      <c r="Q7" s="149"/>
      <c r="R7" s="149"/>
      <c r="S7" s="149"/>
      <c r="T7" s="150"/>
    </row>
    <row r="8" spans="1:20" s="1" customFormat="1" ht="138" customHeight="1">
      <c r="B8" s="151"/>
      <c r="C8" s="2" t="s">
        <v>8</v>
      </c>
      <c r="D8" s="22" t="s">
        <v>144</v>
      </c>
      <c r="E8" s="44" t="s">
        <v>211</v>
      </c>
      <c r="F8" s="47"/>
      <c r="G8" s="47"/>
      <c r="H8" s="48"/>
      <c r="I8" s="148" t="s">
        <v>209</v>
      </c>
      <c r="J8" s="149"/>
      <c r="K8" s="149"/>
      <c r="L8" s="149"/>
      <c r="M8" s="149"/>
      <c r="N8" s="148" t="s">
        <v>237</v>
      </c>
      <c r="O8" s="149"/>
      <c r="P8" s="149"/>
      <c r="Q8" s="149"/>
      <c r="R8" s="149"/>
      <c r="S8" s="149"/>
      <c r="T8" s="150"/>
    </row>
    <row r="9" spans="1:20" s="1" customFormat="1" ht="138" customHeight="1">
      <c r="B9" s="151"/>
      <c r="C9" s="2" t="s">
        <v>10</v>
      </c>
      <c r="D9" s="22" t="s">
        <v>145</v>
      </c>
      <c r="E9" s="44" t="s">
        <v>212</v>
      </c>
      <c r="F9" s="47"/>
      <c r="G9" s="47"/>
      <c r="H9" s="48"/>
      <c r="I9" s="148" t="s">
        <v>209</v>
      </c>
      <c r="J9" s="149"/>
      <c r="K9" s="149"/>
      <c r="L9" s="149"/>
      <c r="M9" s="149"/>
      <c r="N9" s="148" t="s">
        <v>237</v>
      </c>
      <c r="O9" s="149"/>
      <c r="P9" s="149"/>
      <c r="Q9" s="149"/>
      <c r="R9" s="149"/>
      <c r="S9" s="149"/>
      <c r="T9" s="150"/>
    </row>
    <row r="10" spans="1:20" s="1" customFormat="1" ht="23.25" customHeight="1">
      <c r="B10" s="12"/>
      <c r="D10" s="13"/>
      <c r="E10" s="13"/>
    </row>
    <row r="11" spans="1:20" s="1" customFormat="1">
      <c r="B11" s="10" t="s">
        <v>2</v>
      </c>
      <c r="C11" s="10" t="s">
        <v>0</v>
      </c>
      <c r="D11" s="10" t="s">
        <v>28</v>
      </c>
      <c r="E11" s="39" t="s">
        <v>171</v>
      </c>
      <c r="F11" s="40"/>
      <c r="G11" s="40"/>
      <c r="H11" s="41"/>
      <c r="I11" s="39" t="s">
        <v>3</v>
      </c>
      <c r="J11" s="40"/>
      <c r="K11" s="40"/>
      <c r="L11" s="40"/>
      <c r="M11" s="40"/>
      <c r="N11" s="39" t="s">
        <v>4</v>
      </c>
      <c r="O11" s="40"/>
      <c r="P11" s="40"/>
      <c r="Q11" s="40"/>
      <c r="R11" s="40"/>
      <c r="S11" s="40"/>
      <c r="T11" s="41"/>
    </row>
    <row r="12" spans="1:20" s="1" customFormat="1" ht="141.75" customHeight="1">
      <c r="B12" s="50" t="s">
        <v>12</v>
      </c>
      <c r="C12" s="2" t="s">
        <v>78</v>
      </c>
      <c r="D12" s="14" t="s">
        <v>146</v>
      </c>
      <c r="E12" s="143" t="s">
        <v>172</v>
      </c>
      <c r="F12" s="143"/>
      <c r="G12" s="143"/>
      <c r="H12" s="143"/>
      <c r="I12" s="144" t="s">
        <v>79</v>
      </c>
      <c r="J12" s="144"/>
      <c r="K12" s="144"/>
      <c r="L12" s="144"/>
      <c r="M12" s="144"/>
      <c r="N12" s="148" t="s">
        <v>237</v>
      </c>
      <c r="O12" s="149"/>
      <c r="P12" s="149"/>
      <c r="Q12" s="149"/>
      <c r="R12" s="149"/>
      <c r="S12" s="149"/>
      <c r="T12" s="150"/>
    </row>
    <row r="13" spans="1:20" s="1" customFormat="1" ht="141.75" customHeight="1">
      <c r="B13" s="42"/>
      <c r="C13" s="2" t="s">
        <v>49</v>
      </c>
      <c r="D13" s="14" t="s">
        <v>147</v>
      </c>
      <c r="E13" s="143" t="s">
        <v>173</v>
      </c>
      <c r="F13" s="143"/>
      <c r="G13" s="143"/>
      <c r="H13" s="143"/>
      <c r="I13" s="144" t="s">
        <v>80</v>
      </c>
      <c r="J13" s="144"/>
      <c r="K13" s="144"/>
      <c r="L13" s="144"/>
      <c r="M13" s="144"/>
      <c r="N13" s="148" t="s">
        <v>237</v>
      </c>
      <c r="O13" s="149"/>
      <c r="P13" s="149"/>
      <c r="Q13" s="149"/>
      <c r="R13" s="149"/>
      <c r="S13" s="149"/>
      <c r="T13" s="150"/>
    </row>
    <row r="14" spans="1:20" s="1" customFormat="1" ht="141.75" customHeight="1">
      <c r="B14" s="43"/>
      <c r="C14" s="2" t="s">
        <v>81</v>
      </c>
      <c r="D14" s="14" t="s">
        <v>148</v>
      </c>
      <c r="E14" s="144" t="s">
        <v>82</v>
      </c>
      <c r="F14" s="144"/>
      <c r="G14" s="144"/>
      <c r="H14" s="144"/>
      <c r="I14" s="144" t="s">
        <v>83</v>
      </c>
      <c r="J14" s="144"/>
      <c r="K14" s="144"/>
      <c r="L14" s="144"/>
      <c r="M14" s="144"/>
      <c r="N14" s="148" t="s">
        <v>237</v>
      </c>
      <c r="O14" s="149"/>
      <c r="P14" s="149"/>
      <c r="Q14" s="149"/>
      <c r="R14" s="149"/>
      <c r="S14" s="149"/>
      <c r="T14" s="150"/>
    </row>
    <row r="15" spans="1:20" s="1" customFormat="1" ht="19.5" customHeight="1">
      <c r="B15" s="15"/>
      <c r="C15" s="15"/>
      <c r="D15" s="15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s="1" customFormat="1">
      <c r="B16" s="10" t="s">
        <v>2</v>
      </c>
      <c r="C16" s="10" t="s">
        <v>0</v>
      </c>
      <c r="D16" s="10" t="s">
        <v>28</v>
      </c>
      <c r="E16" s="39" t="s">
        <v>171</v>
      </c>
      <c r="F16" s="40"/>
      <c r="G16" s="40"/>
      <c r="H16" s="41"/>
      <c r="I16" s="39" t="s">
        <v>3</v>
      </c>
      <c r="J16" s="40"/>
      <c r="K16" s="40"/>
      <c r="L16" s="40"/>
      <c r="M16" s="40"/>
      <c r="N16" s="39" t="s">
        <v>4</v>
      </c>
      <c r="O16" s="40"/>
      <c r="P16" s="40"/>
      <c r="Q16" s="40"/>
      <c r="R16" s="40"/>
      <c r="S16" s="40"/>
      <c r="T16" s="41"/>
    </row>
    <row r="17" spans="2:20" s="1" customFormat="1" ht="137.25" customHeight="1">
      <c r="B17" s="50" t="s">
        <v>20</v>
      </c>
      <c r="C17" s="11" t="s">
        <v>51</v>
      </c>
      <c r="D17" s="14" t="s">
        <v>149</v>
      </c>
      <c r="E17" s="79" t="s">
        <v>240</v>
      </c>
      <c r="F17" s="80"/>
      <c r="G17" s="80"/>
      <c r="H17" s="81"/>
      <c r="I17" s="88" t="s">
        <v>238</v>
      </c>
      <c r="J17" s="89"/>
      <c r="K17" s="89"/>
      <c r="L17" s="89"/>
      <c r="M17" s="90"/>
      <c r="N17" s="148" t="s">
        <v>237</v>
      </c>
      <c r="O17" s="149"/>
      <c r="P17" s="149"/>
      <c r="Q17" s="149"/>
      <c r="R17" s="149"/>
      <c r="S17" s="149"/>
      <c r="T17" s="150"/>
    </row>
    <row r="18" spans="2:20" s="1" customFormat="1" ht="137.25" customHeight="1">
      <c r="B18" s="43"/>
      <c r="C18" s="2" t="s">
        <v>23</v>
      </c>
      <c r="D18" s="3" t="s">
        <v>150</v>
      </c>
      <c r="E18" s="49" t="s">
        <v>241</v>
      </c>
      <c r="F18" s="47"/>
      <c r="G18" s="47"/>
      <c r="H18" s="48"/>
      <c r="I18" s="49" t="s">
        <v>239</v>
      </c>
      <c r="J18" s="47"/>
      <c r="K18" s="47"/>
      <c r="L18" s="47"/>
      <c r="M18" s="48"/>
      <c r="N18" s="148" t="s">
        <v>237</v>
      </c>
      <c r="O18" s="149"/>
      <c r="P18" s="149"/>
      <c r="Q18" s="149"/>
      <c r="R18" s="149"/>
      <c r="S18" s="149"/>
      <c r="T18" s="150"/>
    </row>
    <row r="19" spans="2:20" s="1" customFormat="1" ht="29.25" customHeight="1">
      <c r="B19" s="15"/>
      <c r="C19" s="15"/>
      <c r="D19" s="15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</row>
    <row r="20" spans="2:20" s="1" customFormat="1">
      <c r="B20" s="15"/>
      <c r="C20" s="15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2:20" s="1" customFormat="1" ht="20.25">
      <c r="B21"/>
      <c r="C21" s="7" t="s">
        <v>137</v>
      </c>
    </row>
    <row r="22" spans="2:20" s="1" customFormat="1" ht="20.25">
      <c r="B22" s="7"/>
      <c r="C22" s="8"/>
    </row>
    <row r="23" spans="2:20" s="1" customFormat="1">
      <c r="B23" s="39" t="s">
        <v>28</v>
      </c>
      <c r="C23" s="41"/>
      <c r="D23" s="39" t="s">
        <v>29</v>
      </c>
      <c r="E23" s="40"/>
      <c r="F23" s="40"/>
      <c r="G23" s="40"/>
      <c r="H23" s="41"/>
      <c r="I23" s="39" t="s">
        <v>30</v>
      </c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1"/>
    </row>
    <row r="24" spans="2:20" s="1" customFormat="1" ht="28.5" customHeight="1">
      <c r="B24" s="55" t="s">
        <v>84</v>
      </c>
      <c r="C24" s="56"/>
      <c r="D24" s="49" t="s">
        <v>85</v>
      </c>
      <c r="E24" s="47"/>
      <c r="F24" s="47"/>
      <c r="G24" s="47"/>
      <c r="H24" s="48"/>
      <c r="I24" s="57" t="s">
        <v>272</v>
      </c>
      <c r="J24" s="113"/>
      <c r="K24" s="113"/>
      <c r="L24" s="113"/>
      <c r="M24" s="113"/>
      <c r="N24" s="113"/>
      <c r="O24" s="113"/>
      <c r="P24" s="113"/>
      <c r="Q24" s="113"/>
      <c r="R24" s="113"/>
      <c r="S24" s="113"/>
      <c r="T24" s="114"/>
    </row>
    <row r="25" spans="2:20" s="1" customFormat="1" ht="28.5" customHeight="1">
      <c r="B25" s="55" t="s">
        <v>86</v>
      </c>
      <c r="C25" s="56"/>
      <c r="D25" s="49" t="s">
        <v>87</v>
      </c>
      <c r="E25" s="47"/>
      <c r="F25" s="47"/>
      <c r="G25" s="47"/>
      <c r="H25" s="48"/>
      <c r="I25" s="115"/>
      <c r="J25" s="113"/>
      <c r="K25" s="113"/>
      <c r="L25" s="113"/>
      <c r="M25" s="113"/>
      <c r="N25" s="113"/>
      <c r="O25" s="113"/>
      <c r="P25" s="113"/>
      <c r="Q25" s="113"/>
      <c r="R25" s="113"/>
      <c r="S25" s="113"/>
      <c r="T25" s="114"/>
    </row>
    <row r="26" spans="2:20" s="1" customFormat="1" ht="28.5" customHeight="1">
      <c r="B26" s="55" t="s">
        <v>88</v>
      </c>
      <c r="C26" s="56"/>
      <c r="D26" s="49" t="s">
        <v>87</v>
      </c>
      <c r="E26" s="47"/>
      <c r="F26" s="47"/>
      <c r="G26" s="47"/>
      <c r="H26" s="48"/>
      <c r="I26" s="115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4"/>
    </row>
    <row r="27" spans="2:20" s="1" customFormat="1" ht="28.5" customHeight="1">
      <c r="B27" s="55" t="s">
        <v>89</v>
      </c>
      <c r="C27" s="56"/>
      <c r="D27" s="49" t="s">
        <v>90</v>
      </c>
      <c r="E27" s="47"/>
      <c r="F27" s="47"/>
      <c r="G27" s="47"/>
      <c r="H27" s="48"/>
      <c r="I27" s="115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4"/>
    </row>
    <row r="28" spans="2:20" s="1" customFormat="1" ht="28.5" customHeight="1">
      <c r="B28" s="55" t="s">
        <v>91</v>
      </c>
      <c r="C28" s="56"/>
      <c r="D28" s="49" t="s">
        <v>90</v>
      </c>
      <c r="E28" s="47"/>
      <c r="F28" s="47"/>
      <c r="G28" s="47"/>
      <c r="H28" s="48"/>
      <c r="I28" s="115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4"/>
    </row>
    <row r="29" spans="2:20" s="1" customFormat="1" ht="28.5" customHeight="1">
      <c r="B29" s="55" t="s">
        <v>92</v>
      </c>
      <c r="C29" s="56"/>
      <c r="D29" s="49" t="s">
        <v>85</v>
      </c>
      <c r="E29" s="47"/>
      <c r="F29" s="47"/>
      <c r="G29" s="47"/>
      <c r="H29" s="48"/>
      <c r="I29" s="115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4"/>
    </row>
    <row r="30" spans="2:20" s="1" customFormat="1" ht="20.25">
      <c r="B30" s="7"/>
      <c r="C30" s="8"/>
    </row>
    <row r="31" spans="2:20" s="1" customFormat="1">
      <c r="B31" s="15"/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2:20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pans="2:16" s="1" customFormat="1"/>
    <row r="354" spans="2:16" s="1" customFormat="1"/>
    <row r="355" spans="2:16" s="1" customFormat="1"/>
    <row r="356" spans="2:16" s="1" customFormat="1"/>
    <row r="357" spans="2:16" s="1" customFormat="1"/>
    <row r="358" spans="2:16" s="1" customFormat="1"/>
    <row r="359" spans="2:16" s="1" customFormat="1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2:16" s="1" customFormat="1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2:16" s="1" customFormat="1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  <row r="362" spans="2:16" s="1" customFormat="1"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</row>
    <row r="363" spans="2:16" s="1" customFormat="1"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</row>
    <row r="364" spans="2:16" s="1" customFormat="1"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</row>
  </sheetData>
  <mergeCells count="52">
    <mergeCell ref="I23:T23"/>
    <mergeCell ref="I24:T29"/>
    <mergeCell ref="B29:C29"/>
    <mergeCell ref="D29:H29"/>
    <mergeCell ref="B23:C23"/>
    <mergeCell ref="D23:H23"/>
    <mergeCell ref="B24:C24"/>
    <mergeCell ref="D24:H24"/>
    <mergeCell ref="B25:C25"/>
    <mergeCell ref="D25:H25"/>
    <mergeCell ref="B26:C26"/>
    <mergeCell ref="D26:H26"/>
    <mergeCell ref="B27:C27"/>
    <mergeCell ref="D27:H27"/>
    <mergeCell ref="B28:C28"/>
    <mergeCell ref="D28:H28"/>
    <mergeCell ref="B17:B18"/>
    <mergeCell ref="E17:H17"/>
    <mergeCell ref="I17:M17"/>
    <mergeCell ref="N17:T17"/>
    <mergeCell ref="E18:H18"/>
    <mergeCell ref="I18:M18"/>
    <mergeCell ref="N18:T18"/>
    <mergeCell ref="N14:T14"/>
    <mergeCell ref="E16:H16"/>
    <mergeCell ref="I16:M16"/>
    <mergeCell ref="N16:T16"/>
    <mergeCell ref="B12:B14"/>
    <mergeCell ref="E12:H12"/>
    <mergeCell ref="I12:M12"/>
    <mergeCell ref="N12:T12"/>
    <mergeCell ref="E13:H13"/>
    <mergeCell ref="I13:M13"/>
    <mergeCell ref="N13:T13"/>
    <mergeCell ref="E14:H14"/>
    <mergeCell ref="I14:M14"/>
    <mergeCell ref="E11:H11"/>
    <mergeCell ref="I11:M11"/>
    <mergeCell ref="N11:T11"/>
    <mergeCell ref="E9:H9"/>
    <mergeCell ref="I9:M9"/>
    <mergeCell ref="N9:T9"/>
    <mergeCell ref="E8:H8"/>
    <mergeCell ref="I8:M8"/>
    <mergeCell ref="N8:T8"/>
    <mergeCell ref="N6:T6"/>
    <mergeCell ref="B7:B9"/>
    <mergeCell ref="E7:H7"/>
    <mergeCell ref="I7:M7"/>
    <mergeCell ref="N7:T7"/>
    <mergeCell ref="E6:H6"/>
    <mergeCell ref="I6:M6"/>
  </mergeCells>
  <phoneticPr fontId="2" type="noConversion"/>
  <conditionalFormatting sqref="D1:E1">
    <cfRule type="containsText" dxfId="2" priority="1" operator="containsText" text="FALSE">
      <formula>NOT(ISERROR(SEARCH("FALSE",#REF!)))</formula>
    </cfRule>
  </conditionalFormatting>
  <pageMargins left="0.25" right="0.25" top="0.75" bottom="0.75" header="0.3" footer="0.3"/>
  <pageSetup paperSize="8" scale="45" orientation="landscape" r:id="rId1"/>
  <rowBreaks count="1" manualBreakCount="1">
    <brk id="19" max="2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59"/>
  <sheetViews>
    <sheetView showGridLines="0" view="pageBreakPreview" zoomScale="85" zoomScaleNormal="85" zoomScaleSheetLayoutView="85" workbookViewId="0">
      <selection activeCell="E9" sqref="E9:H9"/>
    </sheetView>
  </sheetViews>
  <sheetFormatPr defaultRowHeight="16.5"/>
  <cols>
    <col min="1" max="1" width="4" customWidth="1"/>
    <col min="2" max="2" width="7.25" customWidth="1"/>
    <col min="3" max="3" width="19.125" customWidth="1"/>
    <col min="4" max="4" width="26.875" customWidth="1"/>
    <col min="5" max="7" width="12.625" customWidth="1"/>
    <col min="8" max="8" width="20" customWidth="1"/>
    <col min="9" max="12" width="12.625" customWidth="1"/>
    <col min="13" max="13" width="8.125" customWidth="1"/>
    <col min="14" max="16" width="12.625" customWidth="1"/>
    <col min="17" max="17" width="3.875" customWidth="1"/>
    <col min="21" max="21" width="3.375" customWidth="1"/>
  </cols>
  <sheetData>
    <row r="1" spans="1:20">
      <c r="A1" s="1"/>
      <c r="B1" s="1"/>
      <c r="C1" s="5"/>
      <c r="D1" s="6"/>
      <c r="E1" s="6"/>
      <c r="F1" s="1"/>
      <c r="G1" s="1"/>
      <c r="H1" s="4"/>
      <c r="I1" s="1"/>
      <c r="J1" s="1"/>
      <c r="K1" s="1"/>
      <c r="L1" s="1"/>
      <c r="M1" s="1"/>
      <c r="N1" s="1"/>
      <c r="O1" s="1"/>
      <c r="P1" s="1"/>
    </row>
    <row r="2" spans="1:20" ht="20.25">
      <c r="A2" s="1"/>
      <c r="B2" s="7" t="s">
        <v>164</v>
      </c>
      <c r="C2" s="1"/>
      <c r="D2" s="1"/>
      <c r="E2" s="1"/>
      <c r="F2" s="1"/>
      <c r="G2" s="1"/>
      <c r="H2" s="4"/>
      <c r="I2" s="1"/>
      <c r="J2" s="1"/>
      <c r="K2" s="1"/>
      <c r="L2" s="1"/>
      <c r="M2" s="1"/>
      <c r="N2" s="1"/>
      <c r="O2" s="1"/>
      <c r="P2" s="1"/>
    </row>
    <row r="3" spans="1:20">
      <c r="A3" s="1"/>
      <c r="B3" s="1"/>
      <c r="C3" s="1"/>
      <c r="D3" s="1"/>
      <c r="E3" s="1"/>
      <c r="F3" s="1"/>
      <c r="G3" s="1"/>
      <c r="H3" s="4"/>
      <c r="I3" s="1"/>
      <c r="J3" s="1"/>
      <c r="K3" s="1"/>
      <c r="L3" s="1"/>
      <c r="M3" s="1"/>
      <c r="N3" s="1"/>
      <c r="O3" s="1"/>
      <c r="P3" s="1"/>
    </row>
    <row r="4" spans="1:20" ht="20.25">
      <c r="A4" s="1"/>
      <c r="C4" s="7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20">
      <c r="A5" s="1"/>
      <c r="C5" s="9"/>
      <c r="D5" s="33"/>
      <c r="E5" s="1"/>
      <c r="F5" s="1"/>
      <c r="G5" s="1"/>
      <c r="H5" s="1"/>
      <c r="I5" s="1"/>
      <c r="K5" s="1"/>
      <c r="L5" s="1"/>
      <c r="M5" s="1"/>
      <c r="O5" s="9"/>
    </row>
    <row r="6" spans="1:20" s="1" customFormat="1">
      <c r="B6" s="31" t="s">
        <v>2</v>
      </c>
      <c r="C6" s="31" t="s">
        <v>0</v>
      </c>
      <c r="D6" s="31" t="s">
        <v>28</v>
      </c>
      <c r="E6" s="39" t="s">
        <v>171</v>
      </c>
      <c r="F6" s="40"/>
      <c r="G6" s="40"/>
      <c r="H6" s="41"/>
      <c r="I6" s="39" t="s">
        <v>3</v>
      </c>
      <c r="J6" s="40"/>
      <c r="K6" s="40"/>
      <c r="L6" s="40"/>
      <c r="M6" s="40"/>
      <c r="N6" s="39" t="s">
        <v>4</v>
      </c>
      <c r="O6" s="40"/>
      <c r="P6" s="40"/>
      <c r="Q6" s="40"/>
      <c r="R6" s="40"/>
      <c r="S6" s="40"/>
      <c r="T6" s="41"/>
    </row>
    <row r="7" spans="1:20" s="1" customFormat="1" ht="54.75" customHeight="1">
      <c r="B7" s="50" t="s">
        <v>5</v>
      </c>
      <c r="C7" s="32" t="s">
        <v>6</v>
      </c>
      <c r="D7" s="24" t="s">
        <v>178</v>
      </c>
      <c r="E7" s="51" t="s">
        <v>224</v>
      </c>
      <c r="F7" s="45"/>
      <c r="G7" s="45"/>
      <c r="H7" s="46"/>
      <c r="I7" s="44" t="s">
        <v>214</v>
      </c>
      <c r="J7" s="45"/>
      <c r="K7" s="45"/>
      <c r="L7" s="45"/>
      <c r="M7" s="45"/>
      <c r="N7" s="44" t="s">
        <v>248</v>
      </c>
      <c r="O7" s="47"/>
      <c r="P7" s="47"/>
      <c r="Q7" s="47"/>
      <c r="R7" s="47"/>
      <c r="S7" s="47"/>
      <c r="T7" s="48"/>
    </row>
    <row r="8" spans="1:20" s="1" customFormat="1" ht="69" customHeight="1">
      <c r="B8" s="42"/>
      <c r="C8" s="32" t="s">
        <v>8</v>
      </c>
      <c r="D8" s="24" t="s">
        <v>180</v>
      </c>
      <c r="E8" s="51" t="s">
        <v>213</v>
      </c>
      <c r="F8" s="45"/>
      <c r="G8" s="45"/>
      <c r="H8" s="46"/>
      <c r="I8" s="44" t="s">
        <v>215</v>
      </c>
      <c r="J8" s="45"/>
      <c r="K8" s="45"/>
      <c r="L8" s="45"/>
      <c r="M8" s="45"/>
      <c r="N8" s="44" t="s">
        <v>249</v>
      </c>
      <c r="O8" s="47"/>
      <c r="P8" s="47"/>
      <c r="Q8" s="47"/>
      <c r="R8" s="47"/>
      <c r="S8" s="47"/>
      <c r="T8" s="48"/>
    </row>
    <row r="9" spans="1:20" s="1" customFormat="1" ht="79.5" customHeight="1">
      <c r="B9" s="43"/>
      <c r="C9" s="32" t="s">
        <v>10</v>
      </c>
      <c r="D9" s="24" t="s">
        <v>95</v>
      </c>
      <c r="E9" s="51" t="s">
        <v>223</v>
      </c>
      <c r="F9" s="45"/>
      <c r="G9" s="45"/>
      <c r="H9" s="46"/>
      <c r="I9" s="44" t="s">
        <v>216</v>
      </c>
      <c r="J9" s="45"/>
      <c r="K9" s="45"/>
      <c r="L9" s="45"/>
      <c r="M9" s="45"/>
      <c r="N9" s="44" t="s">
        <v>250</v>
      </c>
      <c r="O9" s="45"/>
      <c r="P9" s="45"/>
      <c r="Q9" s="45"/>
      <c r="R9" s="45"/>
      <c r="S9" s="45"/>
      <c r="T9" s="46"/>
    </row>
    <row r="10" spans="1:20" s="1" customFormat="1">
      <c r="B10" s="12"/>
      <c r="D10" s="35"/>
      <c r="E10" s="30"/>
    </row>
    <row r="11" spans="1:20" s="1" customFormat="1">
      <c r="B11" s="31" t="s">
        <v>2</v>
      </c>
      <c r="C11" s="31" t="s">
        <v>0</v>
      </c>
      <c r="D11" s="31" t="s">
        <v>28</v>
      </c>
      <c r="E11" s="39" t="s">
        <v>171</v>
      </c>
      <c r="F11" s="40"/>
      <c r="G11" s="40"/>
      <c r="H11" s="41"/>
      <c r="I11" s="39" t="s">
        <v>3</v>
      </c>
      <c r="J11" s="40"/>
      <c r="K11" s="40"/>
      <c r="L11" s="40"/>
      <c r="M11" s="40"/>
      <c r="N11" s="39" t="s">
        <v>4</v>
      </c>
      <c r="O11" s="40"/>
      <c r="P11" s="40"/>
      <c r="Q11" s="40"/>
      <c r="R11" s="40"/>
      <c r="S11" s="40"/>
      <c r="T11" s="41"/>
    </row>
    <row r="12" spans="1:20" s="1" customFormat="1" ht="93" customHeight="1">
      <c r="B12" s="42" t="s">
        <v>12</v>
      </c>
      <c r="C12" s="27" t="s">
        <v>175</v>
      </c>
      <c r="D12" s="24" t="s">
        <v>96</v>
      </c>
      <c r="E12" s="51" t="s">
        <v>219</v>
      </c>
      <c r="F12" s="45"/>
      <c r="G12" s="45"/>
      <c r="H12" s="46"/>
      <c r="I12" s="51" t="s">
        <v>244</v>
      </c>
      <c r="J12" s="47"/>
      <c r="K12" s="47"/>
      <c r="L12" s="47"/>
      <c r="M12" s="47"/>
      <c r="N12" s="44" t="s">
        <v>246</v>
      </c>
      <c r="O12" s="45"/>
      <c r="P12" s="45"/>
      <c r="Q12" s="45"/>
      <c r="R12" s="45"/>
      <c r="S12" s="45"/>
      <c r="T12" s="46"/>
    </row>
    <row r="13" spans="1:20" s="1" customFormat="1" ht="66" customHeight="1">
      <c r="B13" s="42"/>
      <c r="C13" s="32" t="s">
        <v>176</v>
      </c>
      <c r="D13" s="24" t="s">
        <v>97</v>
      </c>
      <c r="E13" s="51" t="s">
        <v>218</v>
      </c>
      <c r="F13" s="45"/>
      <c r="G13" s="45"/>
      <c r="H13" s="46"/>
      <c r="I13" s="49" t="s">
        <v>221</v>
      </c>
      <c r="J13" s="47"/>
      <c r="K13" s="47"/>
      <c r="L13" s="47"/>
      <c r="M13" s="47"/>
      <c r="N13" s="44" t="s">
        <v>245</v>
      </c>
      <c r="O13" s="45"/>
      <c r="P13" s="45"/>
      <c r="Q13" s="45"/>
      <c r="R13" s="45"/>
      <c r="S13" s="45"/>
      <c r="T13" s="46"/>
    </row>
    <row r="14" spans="1:20" s="1" customFormat="1" ht="89.25" customHeight="1">
      <c r="B14" s="43"/>
      <c r="C14" s="32" t="s">
        <v>98</v>
      </c>
      <c r="D14" s="24" t="s">
        <v>99</v>
      </c>
      <c r="E14" s="51" t="s">
        <v>217</v>
      </c>
      <c r="F14" s="45"/>
      <c r="G14" s="45"/>
      <c r="H14" s="46"/>
      <c r="I14" s="49" t="s">
        <v>220</v>
      </c>
      <c r="J14" s="47"/>
      <c r="K14" s="47"/>
      <c r="L14" s="47"/>
      <c r="M14" s="47"/>
      <c r="N14" s="44" t="s">
        <v>247</v>
      </c>
      <c r="O14" s="45"/>
      <c r="P14" s="45"/>
      <c r="Q14" s="45"/>
      <c r="R14" s="45"/>
      <c r="S14" s="45"/>
      <c r="T14" s="46"/>
    </row>
    <row r="15" spans="1:20" s="1" customFormat="1" ht="19.5" customHeight="1">
      <c r="B15" s="15"/>
      <c r="C15" s="15"/>
      <c r="D15" s="34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</row>
    <row r="16" spans="1:20" s="1" customFormat="1">
      <c r="B16" s="31" t="s">
        <v>2</v>
      </c>
      <c r="C16" s="31" t="s">
        <v>0</v>
      </c>
      <c r="D16" s="31" t="s">
        <v>28</v>
      </c>
      <c r="E16" s="39" t="s">
        <v>171</v>
      </c>
      <c r="F16" s="40"/>
      <c r="G16" s="40"/>
      <c r="H16" s="41"/>
      <c r="I16" s="39" t="s">
        <v>3</v>
      </c>
      <c r="J16" s="40"/>
      <c r="K16" s="40"/>
      <c r="L16" s="40"/>
      <c r="M16" s="40"/>
      <c r="N16" s="39" t="s">
        <v>4</v>
      </c>
      <c r="O16" s="40"/>
      <c r="P16" s="40"/>
      <c r="Q16" s="40"/>
      <c r="R16" s="40"/>
      <c r="S16" s="40"/>
      <c r="T16" s="41"/>
    </row>
    <row r="17" spans="2:20" s="1" customFormat="1" ht="57.75" customHeight="1">
      <c r="B17" s="42" t="s">
        <v>20</v>
      </c>
      <c r="C17" s="42" t="s">
        <v>51</v>
      </c>
      <c r="D17" s="24" t="s">
        <v>188</v>
      </c>
      <c r="E17" s="51" t="s">
        <v>222</v>
      </c>
      <c r="F17" s="45"/>
      <c r="G17" s="45"/>
      <c r="H17" s="46"/>
      <c r="I17" s="49" t="s">
        <v>220</v>
      </c>
      <c r="J17" s="47"/>
      <c r="K17" s="47"/>
      <c r="L17" s="47"/>
      <c r="M17" s="47"/>
      <c r="N17" s="148" t="s">
        <v>251</v>
      </c>
      <c r="O17" s="152"/>
      <c r="P17" s="152"/>
      <c r="Q17" s="152"/>
      <c r="R17" s="152"/>
      <c r="S17" s="152"/>
      <c r="T17" s="153"/>
    </row>
    <row r="18" spans="2:20" s="1" customFormat="1" ht="57.75" customHeight="1">
      <c r="B18" s="42"/>
      <c r="C18" s="32" t="s">
        <v>23</v>
      </c>
      <c r="D18" s="24" t="s">
        <v>189</v>
      </c>
      <c r="E18" s="51" t="s">
        <v>222</v>
      </c>
      <c r="F18" s="45"/>
      <c r="G18" s="45"/>
      <c r="H18" s="46"/>
      <c r="I18" s="49" t="s">
        <v>220</v>
      </c>
      <c r="J18" s="47"/>
      <c r="K18" s="47"/>
      <c r="L18" s="47"/>
      <c r="M18" s="47"/>
      <c r="N18" s="148" t="s">
        <v>252</v>
      </c>
      <c r="O18" s="149"/>
      <c r="P18" s="149"/>
      <c r="Q18" s="149"/>
      <c r="R18" s="149"/>
      <c r="S18" s="149"/>
      <c r="T18" s="150"/>
    </row>
    <row r="19" spans="2:20" s="1" customFormat="1" ht="57.75" customHeight="1">
      <c r="B19" s="43"/>
      <c r="C19" s="28" t="s">
        <v>25</v>
      </c>
      <c r="D19" s="24" t="s">
        <v>190</v>
      </c>
      <c r="E19" s="51" t="s">
        <v>222</v>
      </c>
      <c r="F19" s="45"/>
      <c r="G19" s="45"/>
      <c r="H19" s="46"/>
      <c r="I19" s="49" t="s">
        <v>220</v>
      </c>
      <c r="J19" s="47"/>
      <c r="K19" s="47"/>
      <c r="L19" s="47"/>
      <c r="M19" s="47"/>
      <c r="N19" s="148" t="s">
        <v>251</v>
      </c>
      <c r="O19" s="149"/>
      <c r="P19" s="149"/>
      <c r="Q19" s="149"/>
      <c r="R19" s="149"/>
      <c r="S19" s="149"/>
      <c r="T19" s="150"/>
    </row>
    <row r="20" spans="2:20" s="1" customFormat="1" ht="29.25" customHeight="1">
      <c r="B20" s="15"/>
      <c r="C20" s="15"/>
      <c r="D20" s="15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</row>
    <row r="21" spans="2:20" s="1" customFormat="1">
      <c r="B21" s="15"/>
      <c r="C21" s="15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2:20" s="1" customFormat="1" ht="20.25">
      <c r="B22"/>
      <c r="C22" s="7" t="s">
        <v>137</v>
      </c>
    </row>
    <row r="23" spans="2:20" s="1" customFormat="1" ht="20.25">
      <c r="B23"/>
      <c r="C23" s="7"/>
    </row>
    <row r="24" spans="2:20" s="1" customFormat="1">
      <c r="B24" s="39" t="s">
        <v>28</v>
      </c>
      <c r="C24" s="41"/>
      <c r="D24" s="39" t="s">
        <v>29</v>
      </c>
      <c r="E24" s="40"/>
      <c r="F24" s="40"/>
      <c r="G24" s="40"/>
      <c r="H24" s="41"/>
      <c r="I24" s="39" t="s">
        <v>30</v>
      </c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1"/>
    </row>
    <row r="25" spans="2:20" s="1" customFormat="1" ht="24" customHeight="1">
      <c r="B25" s="154" t="s">
        <v>177</v>
      </c>
      <c r="C25" s="155"/>
      <c r="D25" s="115" t="s">
        <v>100</v>
      </c>
      <c r="E25" s="113"/>
      <c r="F25" s="113"/>
      <c r="G25" s="113"/>
      <c r="H25" s="114"/>
      <c r="I25" s="156" t="s">
        <v>273</v>
      </c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8"/>
    </row>
    <row r="26" spans="2:20" s="1" customFormat="1" ht="24" customHeight="1">
      <c r="B26" s="154" t="s">
        <v>93</v>
      </c>
      <c r="C26" s="155"/>
      <c r="D26" s="115" t="s">
        <v>100</v>
      </c>
      <c r="E26" s="113"/>
      <c r="F26" s="113"/>
      <c r="G26" s="113"/>
      <c r="H26" s="114"/>
      <c r="I26" s="156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8"/>
    </row>
    <row r="27" spans="2:20" s="1" customFormat="1" ht="24" customHeight="1">
      <c r="B27" s="154" t="s">
        <v>178</v>
      </c>
      <c r="C27" s="155"/>
      <c r="D27" s="115" t="s">
        <v>100</v>
      </c>
      <c r="E27" s="113"/>
      <c r="F27" s="113"/>
      <c r="G27" s="113"/>
      <c r="H27" s="114"/>
      <c r="I27" s="156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8"/>
    </row>
    <row r="28" spans="2:20" s="1" customFormat="1" ht="24" customHeight="1">
      <c r="B28" s="154" t="s">
        <v>179</v>
      </c>
      <c r="C28" s="155"/>
      <c r="D28" s="115" t="s">
        <v>100</v>
      </c>
      <c r="E28" s="113"/>
      <c r="F28" s="113"/>
      <c r="G28" s="113"/>
      <c r="H28" s="114"/>
      <c r="I28" s="156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8"/>
    </row>
    <row r="29" spans="2:20" s="1" customFormat="1" ht="24" customHeight="1">
      <c r="B29" s="154" t="s">
        <v>94</v>
      </c>
      <c r="C29" s="155"/>
      <c r="D29" s="115" t="s">
        <v>100</v>
      </c>
      <c r="E29" s="113"/>
      <c r="F29" s="113"/>
      <c r="G29" s="113"/>
      <c r="H29" s="114"/>
      <c r="I29" s="156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8"/>
    </row>
    <row r="30" spans="2:20" s="1" customFormat="1" ht="24" customHeight="1">
      <c r="B30" s="154" t="s">
        <v>180</v>
      </c>
      <c r="C30" s="155"/>
      <c r="D30" s="115" t="s">
        <v>100</v>
      </c>
      <c r="E30" s="113"/>
      <c r="F30" s="113"/>
      <c r="G30" s="113"/>
      <c r="H30" s="114"/>
      <c r="I30" s="156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8"/>
    </row>
    <row r="31" spans="2:20" s="1" customFormat="1" ht="24" customHeight="1">
      <c r="B31" s="154" t="s">
        <v>181</v>
      </c>
      <c r="C31" s="155"/>
      <c r="D31" s="115" t="s">
        <v>100</v>
      </c>
      <c r="E31" s="113"/>
      <c r="F31" s="113"/>
      <c r="G31" s="113"/>
      <c r="H31" s="114"/>
      <c r="I31" s="156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8"/>
    </row>
    <row r="32" spans="2:20" s="1" customFormat="1" ht="24" customHeight="1">
      <c r="B32" s="154" t="s">
        <v>95</v>
      </c>
      <c r="C32" s="155"/>
      <c r="D32" s="115" t="s">
        <v>182</v>
      </c>
      <c r="E32" s="113"/>
      <c r="F32" s="113"/>
      <c r="G32" s="113"/>
      <c r="H32" s="114"/>
      <c r="I32" s="156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8"/>
    </row>
    <row r="33" spans="2:20" s="1" customFormat="1" ht="24" customHeight="1">
      <c r="B33" s="154" t="s">
        <v>183</v>
      </c>
      <c r="C33" s="155"/>
      <c r="D33" s="115" t="s">
        <v>182</v>
      </c>
      <c r="E33" s="113"/>
      <c r="F33" s="113"/>
      <c r="G33" s="113"/>
      <c r="H33" s="114"/>
      <c r="I33" s="156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8"/>
    </row>
    <row r="34" spans="2:20" s="1" customFormat="1" ht="24" customHeight="1">
      <c r="B34" s="154" t="s">
        <v>184</v>
      </c>
      <c r="C34" s="155"/>
      <c r="D34" s="115" t="s">
        <v>185</v>
      </c>
      <c r="E34" s="113"/>
      <c r="F34" s="113"/>
      <c r="G34" s="113"/>
      <c r="H34" s="114"/>
      <c r="I34" s="156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8"/>
    </row>
    <row r="35" spans="2:20" s="1" customFormat="1" ht="24" customHeight="1">
      <c r="B35" s="154" t="s">
        <v>186</v>
      </c>
      <c r="C35" s="155"/>
      <c r="D35" s="115" t="s">
        <v>100</v>
      </c>
      <c r="E35" s="113"/>
      <c r="F35" s="113"/>
      <c r="G35" s="113"/>
      <c r="H35" s="114"/>
      <c r="I35" s="156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8"/>
    </row>
    <row r="36" spans="2:20" s="1" customFormat="1" ht="24" customHeight="1">
      <c r="B36" s="154" t="s">
        <v>187</v>
      </c>
      <c r="C36" s="155"/>
      <c r="D36" s="115" t="s">
        <v>100</v>
      </c>
      <c r="E36" s="113"/>
      <c r="F36" s="113"/>
      <c r="G36" s="113"/>
      <c r="H36" s="114"/>
      <c r="I36" s="156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8"/>
    </row>
    <row r="37" spans="2:20" s="1" customFormat="1"/>
    <row r="38" spans="2:20" s="1" customFormat="1"/>
    <row r="39" spans="2:20" s="1" customFormat="1"/>
    <row r="40" spans="2:20" s="1" customFormat="1"/>
    <row r="41" spans="2:20" s="1" customFormat="1"/>
    <row r="42" spans="2:20" s="1" customFormat="1"/>
    <row r="43" spans="2:20" s="1" customFormat="1"/>
    <row r="44" spans="2:20" s="1" customFormat="1"/>
    <row r="45" spans="2:20" s="1" customFormat="1"/>
    <row r="46" spans="2:20" s="1" customFormat="1"/>
    <row r="47" spans="2:20" s="1" customFormat="1"/>
    <row r="48" spans="2:20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pans="2:16" s="1" customFormat="1"/>
    <row r="354" spans="2:16" s="1" customFormat="1"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</row>
    <row r="355" spans="2:16" s="1" customFormat="1"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</row>
    <row r="356" spans="2:16" s="1" customFormat="1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2:16" s="1" customFormat="1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  <row r="358" spans="2:16" s="1" customFormat="1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  <row r="359" spans="2:16" s="1" customFormat="1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</sheetData>
  <mergeCells count="68">
    <mergeCell ref="I7:M7"/>
    <mergeCell ref="E8:H8"/>
    <mergeCell ref="N6:T6"/>
    <mergeCell ref="B7:B9"/>
    <mergeCell ref="E7:H7"/>
    <mergeCell ref="E6:H6"/>
    <mergeCell ref="I6:M6"/>
    <mergeCell ref="E9:H9"/>
    <mergeCell ref="I9:M9"/>
    <mergeCell ref="I8:M8"/>
    <mergeCell ref="N7:T7"/>
    <mergeCell ref="N8:T8"/>
    <mergeCell ref="N9:T9"/>
    <mergeCell ref="E11:H11"/>
    <mergeCell ref="I11:M11"/>
    <mergeCell ref="N11:T11"/>
    <mergeCell ref="B12:B14"/>
    <mergeCell ref="E12:H12"/>
    <mergeCell ref="I12:M12"/>
    <mergeCell ref="E13:H13"/>
    <mergeCell ref="I13:M13"/>
    <mergeCell ref="E14:H14"/>
    <mergeCell ref="I14:M14"/>
    <mergeCell ref="N13:T13"/>
    <mergeCell ref="N12:T12"/>
    <mergeCell ref="N14:T14"/>
    <mergeCell ref="E16:H16"/>
    <mergeCell ref="I16:M16"/>
    <mergeCell ref="N16:T16"/>
    <mergeCell ref="E18:H18"/>
    <mergeCell ref="I18:M18"/>
    <mergeCell ref="N17:T17"/>
    <mergeCell ref="N18:T18"/>
    <mergeCell ref="N19:T19"/>
    <mergeCell ref="B17:B19"/>
    <mergeCell ref="C17"/>
    <mergeCell ref="E17:H17"/>
    <mergeCell ref="I17:M17"/>
    <mergeCell ref="E19:H19"/>
    <mergeCell ref="I19:M19"/>
    <mergeCell ref="B24:C24"/>
    <mergeCell ref="D24:H24"/>
    <mergeCell ref="I24:T24"/>
    <mergeCell ref="B32:C32"/>
    <mergeCell ref="D32:H32"/>
    <mergeCell ref="B25:C25"/>
    <mergeCell ref="D25:H25"/>
    <mergeCell ref="B26:C26"/>
    <mergeCell ref="D26:H26"/>
    <mergeCell ref="B27:C27"/>
    <mergeCell ref="D27:H27"/>
    <mergeCell ref="B28:C28"/>
    <mergeCell ref="D28:H28"/>
    <mergeCell ref="B29:C29"/>
    <mergeCell ref="I25:T36"/>
    <mergeCell ref="D29:H29"/>
    <mergeCell ref="B30:C30"/>
    <mergeCell ref="D30:H30"/>
    <mergeCell ref="B31:C31"/>
    <mergeCell ref="D31:H31"/>
    <mergeCell ref="B36:C36"/>
    <mergeCell ref="D36:H36"/>
    <mergeCell ref="B33:C33"/>
    <mergeCell ref="D33:H33"/>
    <mergeCell ref="B34:C34"/>
    <mergeCell ref="D34:H34"/>
    <mergeCell ref="B35:C35"/>
    <mergeCell ref="D35:H35"/>
  </mergeCells>
  <phoneticPr fontId="2" type="noConversion"/>
  <conditionalFormatting sqref="D1:E1">
    <cfRule type="containsText" dxfId="1" priority="1" operator="containsText" text="FALSE">
      <formula>NOT(ISERROR(SEARCH("FALSE",#REF!)))</formula>
    </cfRule>
  </conditionalFormatting>
  <pageMargins left="0.25" right="0.25" top="0.75" bottom="0.75" header="0.3" footer="0.3"/>
  <pageSetup paperSize="8" scale="60" orientation="landscape" r:id="rId1"/>
  <rowBreaks count="1" manualBreakCount="1">
    <brk id="20" max="2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1"/>
  <sheetViews>
    <sheetView showGridLines="0" view="pageBreakPreview" zoomScale="85" zoomScaleNormal="85" zoomScaleSheetLayoutView="85" workbookViewId="0">
      <selection activeCell="E9" sqref="E9:H9"/>
    </sheetView>
  </sheetViews>
  <sheetFormatPr defaultRowHeight="16.5"/>
  <cols>
    <col min="1" max="1" width="4" customWidth="1"/>
    <col min="2" max="2" width="7.25" customWidth="1"/>
    <col min="3" max="3" width="19.125" customWidth="1"/>
    <col min="4" max="4" width="25.375" customWidth="1"/>
    <col min="5" max="8" width="12.625" customWidth="1"/>
    <col min="9" max="13" width="12.375" customWidth="1"/>
    <col min="14" max="20" width="11.875" customWidth="1"/>
    <col min="21" max="21" width="3.375" customWidth="1"/>
  </cols>
  <sheetData>
    <row r="1" spans="1:20">
      <c r="A1" s="1"/>
      <c r="B1" s="1"/>
      <c r="C1" s="5"/>
      <c r="D1" s="6"/>
      <c r="E1" s="6"/>
      <c r="F1" s="1"/>
      <c r="G1" s="1"/>
      <c r="H1" s="4"/>
      <c r="I1" s="1"/>
      <c r="J1" s="1"/>
      <c r="K1" s="1"/>
      <c r="L1" s="1"/>
      <c r="M1" s="1"/>
      <c r="N1" s="1"/>
      <c r="O1" s="1"/>
      <c r="P1" s="1"/>
    </row>
    <row r="2" spans="1:20" ht="20.25">
      <c r="A2" s="1"/>
      <c r="B2" s="7" t="s">
        <v>165</v>
      </c>
      <c r="C2" s="1"/>
      <c r="D2" s="1"/>
      <c r="E2" s="1"/>
      <c r="F2" s="1"/>
      <c r="G2" s="1"/>
      <c r="H2" s="4"/>
      <c r="I2" s="1"/>
      <c r="J2" s="1"/>
      <c r="K2" s="1"/>
      <c r="L2" s="1"/>
      <c r="M2" s="1"/>
      <c r="N2" s="1"/>
      <c r="O2" s="1"/>
      <c r="P2" s="1"/>
    </row>
    <row r="3" spans="1:20">
      <c r="A3" s="1"/>
      <c r="B3" s="1"/>
      <c r="C3" s="1"/>
      <c r="D3" s="1"/>
      <c r="E3" s="1"/>
      <c r="F3" s="1"/>
      <c r="G3" s="1"/>
      <c r="H3" s="4"/>
      <c r="I3" s="1"/>
      <c r="J3" s="1"/>
      <c r="K3" s="1"/>
      <c r="L3" s="1"/>
      <c r="M3" s="1"/>
      <c r="N3" s="1"/>
      <c r="O3" s="1"/>
      <c r="P3" s="1"/>
    </row>
    <row r="4" spans="1:20" ht="20.25">
      <c r="A4" s="1"/>
      <c r="C4" s="7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20">
      <c r="A5" s="1"/>
      <c r="C5" s="9"/>
      <c r="D5" s="1"/>
      <c r="E5" s="4"/>
      <c r="F5" s="1"/>
      <c r="G5" s="1"/>
      <c r="H5" s="1"/>
      <c r="I5" s="1"/>
      <c r="J5" s="1"/>
      <c r="L5" s="1"/>
      <c r="M5" s="1"/>
      <c r="N5" s="1"/>
      <c r="P5" s="9"/>
    </row>
    <row r="6" spans="1:20" s="1" customFormat="1">
      <c r="B6" s="10" t="s">
        <v>2</v>
      </c>
      <c r="C6" s="10" t="s">
        <v>0</v>
      </c>
      <c r="D6" s="10" t="s">
        <v>28</v>
      </c>
      <c r="E6" s="39" t="s">
        <v>171</v>
      </c>
      <c r="F6" s="40"/>
      <c r="G6" s="40"/>
      <c r="H6" s="41"/>
      <c r="I6" s="39" t="s">
        <v>3</v>
      </c>
      <c r="J6" s="40"/>
      <c r="K6" s="40"/>
      <c r="L6" s="40"/>
      <c r="M6" s="40"/>
      <c r="N6" s="39" t="s">
        <v>4</v>
      </c>
      <c r="O6" s="40"/>
      <c r="P6" s="40"/>
      <c r="Q6" s="40"/>
      <c r="R6" s="40"/>
      <c r="S6" s="40"/>
      <c r="T6" s="41"/>
    </row>
    <row r="7" spans="1:20" s="1" customFormat="1" ht="94.5" customHeight="1">
      <c r="B7" s="50" t="s">
        <v>5</v>
      </c>
      <c r="C7" s="11" t="s">
        <v>6</v>
      </c>
      <c r="D7" s="3" t="s">
        <v>151</v>
      </c>
      <c r="E7" s="44" t="s">
        <v>101</v>
      </c>
      <c r="F7" s="45"/>
      <c r="G7" s="45"/>
      <c r="H7" s="46"/>
      <c r="I7" s="57" t="s">
        <v>102</v>
      </c>
      <c r="J7" s="113"/>
      <c r="K7" s="113"/>
      <c r="L7" s="113"/>
      <c r="M7" s="113"/>
      <c r="N7" s="44" t="s">
        <v>256</v>
      </c>
      <c r="O7" s="47"/>
      <c r="P7" s="47"/>
      <c r="Q7" s="47"/>
      <c r="R7" s="47"/>
      <c r="S7" s="47"/>
      <c r="T7" s="48"/>
    </row>
    <row r="8" spans="1:20" s="1" customFormat="1" ht="121.5" customHeight="1">
      <c r="B8" s="42"/>
      <c r="C8" s="11" t="s">
        <v>8</v>
      </c>
      <c r="D8" s="3" t="s">
        <v>152</v>
      </c>
      <c r="E8" s="44" t="s">
        <v>174</v>
      </c>
      <c r="F8" s="47"/>
      <c r="G8" s="47"/>
      <c r="H8" s="48"/>
      <c r="I8" s="115" t="s">
        <v>103</v>
      </c>
      <c r="J8" s="113"/>
      <c r="K8" s="113"/>
      <c r="L8" s="113"/>
      <c r="M8" s="113"/>
      <c r="N8" s="44" t="s">
        <v>104</v>
      </c>
      <c r="O8" s="45"/>
      <c r="P8" s="45"/>
      <c r="Q8" s="45"/>
      <c r="R8" s="45"/>
      <c r="S8" s="45"/>
      <c r="T8" s="46"/>
    </row>
    <row r="9" spans="1:20" s="1" customFormat="1" ht="128.25" customHeight="1">
      <c r="B9" s="43"/>
      <c r="C9" s="2" t="s">
        <v>10</v>
      </c>
      <c r="D9" s="3" t="s">
        <v>153</v>
      </c>
      <c r="E9" s="44" t="s">
        <v>105</v>
      </c>
      <c r="F9" s="47"/>
      <c r="G9" s="47"/>
      <c r="H9" s="48"/>
      <c r="I9" s="115" t="s">
        <v>103</v>
      </c>
      <c r="J9" s="113"/>
      <c r="K9" s="113"/>
      <c r="L9" s="113"/>
      <c r="M9" s="113"/>
      <c r="N9" s="44" t="s">
        <v>106</v>
      </c>
      <c r="O9" s="45"/>
      <c r="P9" s="45"/>
      <c r="Q9" s="45"/>
      <c r="R9" s="45"/>
      <c r="S9" s="45"/>
      <c r="T9" s="46"/>
    </row>
    <row r="10" spans="1:20" s="1" customFormat="1">
      <c r="B10" s="12"/>
      <c r="D10" s="13"/>
      <c r="E10" s="13"/>
    </row>
    <row r="11" spans="1:20" s="1" customFormat="1">
      <c r="B11" s="10" t="s">
        <v>2</v>
      </c>
      <c r="C11" s="10" t="s">
        <v>0</v>
      </c>
      <c r="D11" s="10" t="s">
        <v>191</v>
      </c>
      <c r="E11" s="39" t="s">
        <v>171</v>
      </c>
      <c r="F11" s="40"/>
      <c r="G11" s="40"/>
      <c r="H11" s="41"/>
      <c r="I11" s="39" t="s">
        <v>3</v>
      </c>
      <c r="J11" s="40"/>
      <c r="K11" s="40"/>
      <c r="L11" s="40"/>
      <c r="M11" s="40"/>
      <c r="N11" s="39" t="s">
        <v>4</v>
      </c>
      <c r="O11" s="40"/>
      <c r="P11" s="40"/>
      <c r="Q11" s="40"/>
      <c r="R11" s="40"/>
      <c r="S11" s="40"/>
      <c r="T11" s="41"/>
    </row>
    <row r="12" spans="1:20" s="1" customFormat="1" ht="87" customHeight="1">
      <c r="B12" s="2" t="s">
        <v>12</v>
      </c>
      <c r="C12" s="23" t="s">
        <v>98</v>
      </c>
      <c r="D12" s="24" t="s">
        <v>192</v>
      </c>
      <c r="E12" s="136" t="s">
        <v>194</v>
      </c>
      <c r="F12" s="137"/>
      <c r="G12" s="137"/>
      <c r="H12" s="138"/>
      <c r="I12" s="159" t="s">
        <v>107</v>
      </c>
      <c r="J12" s="160"/>
      <c r="K12" s="160"/>
      <c r="L12" s="160"/>
      <c r="M12" s="160"/>
      <c r="N12" s="159" t="s">
        <v>108</v>
      </c>
      <c r="O12" s="160"/>
      <c r="P12" s="160"/>
      <c r="Q12" s="160"/>
      <c r="R12" s="160"/>
      <c r="S12" s="160"/>
      <c r="T12" s="161"/>
    </row>
    <row r="13" spans="1:20" s="1" customFormat="1" ht="19.5" customHeight="1">
      <c r="B13" s="15"/>
      <c r="C13" s="15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 spans="1:20" s="1" customFormat="1">
      <c r="B14" s="10" t="s">
        <v>2</v>
      </c>
      <c r="C14" s="10" t="s">
        <v>0</v>
      </c>
      <c r="D14" s="10" t="s">
        <v>28</v>
      </c>
      <c r="E14" s="39" t="s">
        <v>171</v>
      </c>
      <c r="F14" s="40"/>
      <c r="G14" s="40"/>
      <c r="H14" s="41"/>
      <c r="I14" s="39" t="s">
        <v>3</v>
      </c>
      <c r="J14" s="40"/>
      <c r="K14" s="40"/>
      <c r="L14" s="40"/>
      <c r="M14" s="40"/>
      <c r="N14" s="39" t="s">
        <v>4</v>
      </c>
      <c r="O14" s="40"/>
      <c r="P14" s="40"/>
      <c r="Q14" s="40"/>
      <c r="R14" s="40"/>
      <c r="S14" s="40"/>
      <c r="T14" s="41"/>
    </row>
    <row r="15" spans="1:20" s="1" customFormat="1" ht="54.75" customHeight="1">
      <c r="B15" s="42" t="s">
        <v>170</v>
      </c>
      <c r="C15" s="26" t="s">
        <v>51</v>
      </c>
      <c r="D15" s="3" t="s">
        <v>154</v>
      </c>
      <c r="E15" s="44" t="s">
        <v>253</v>
      </c>
      <c r="F15" s="47"/>
      <c r="G15" s="47"/>
      <c r="H15" s="48"/>
      <c r="I15" s="115" t="s">
        <v>109</v>
      </c>
      <c r="J15" s="113"/>
      <c r="K15" s="113"/>
      <c r="L15" s="113"/>
      <c r="M15" s="113"/>
      <c r="N15" s="44" t="s">
        <v>110</v>
      </c>
      <c r="O15" s="45"/>
      <c r="P15" s="45"/>
      <c r="Q15" s="45"/>
      <c r="R15" s="45"/>
      <c r="S15" s="45"/>
      <c r="T15" s="46"/>
    </row>
    <row r="16" spans="1:20" s="1" customFormat="1" ht="74.25" customHeight="1">
      <c r="B16" s="42"/>
      <c r="C16" s="11" t="s">
        <v>23</v>
      </c>
      <c r="D16" s="3" t="s">
        <v>155</v>
      </c>
      <c r="E16" s="44" t="s">
        <v>255</v>
      </c>
      <c r="F16" s="47"/>
      <c r="G16" s="47"/>
      <c r="H16" s="48"/>
      <c r="I16" s="115" t="s">
        <v>111</v>
      </c>
      <c r="J16" s="113"/>
      <c r="K16" s="113"/>
      <c r="L16" s="113"/>
      <c r="M16" s="113"/>
      <c r="N16" s="44" t="s">
        <v>112</v>
      </c>
      <c r="O16" s="45"/>
      <c r="P16" s="45"/>
      <c r="Q16" s="45"/>
      <c r="R16" s="45"/>
      <c r="S16" s="45"/>
      <c r="T16" s="46"/>
    </row>
    <row r="17" spans="2:20" s="1" customFormat="1" ht="54" customHeight="1">
      <c r="B17" s="43"/>
      <c r="C17" s="2" t="s">
        <v>25</v>
      </c>
      <c r="D17" s="3" t="s">
        <v>156</v>
      </c>
      <c r="E17" s="44" t="s">
        <v>254</v>
      </c>
      <c r="F17" s="47"/>
      <c r="G17" s="47"/>
      <c r="H17" s="48"/>
      <c r="I17" s="115" t="s">
        <v>109</v>
      </c>
      <c r="J17" s="113"/>
      <c r="K17" s="113"/>
      <c r="L17" s="113"/>
      <c r="M17" s="113"/>
      <c r="N17" s="44" t="s">
        <v>110</v>
      </c>
      <c r="O17" s="45"/>
      <c r="P17" s="45"/>
      <c r="Q17" s="45"/>
      <c r="R17" s="45"/>
      <c r="S17" s="45"/>
      <c r="T17" s="46"/>
    </row>
    <row r="18" spans="2:20" s="1" customFormat="1" ht="29.25" customHeight="1">
      <c r="B18" s="15"/>
      <c r="C18" s="15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</row>
    <row r="19" spans="2:20" s="1" customFormat="1">
      <c r="B19" s="15"/>
      <c r="C19" s="15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2:20" s="1" customFormat="1" ht="20.25">
      <c r="B20"/>
      <c r="C20" s="7" t="s">
        <v>137</v>
      </c>
    </row>
    <row r="21" spans="2:20" s="1" customFormat="1" ht="20.25">
      <c r="B21" s="7"/>
      <c r="C21" s="8"/>
    </row>
    <row r="22" spans="2:20" s="1" customFormat="1">
      <c r="B22" s="39" t="s">
        <v>28</v>
      </c>
      <c r="C22" s="41"/>
      <c r="D22" s="39" t="s">
        <v>29</v>
      </c>
      <c r="E22" s="40"/>
      <c r="F22" s="40"/>
      <c r="G22" s="40"/>
      <c r="H22" s="41"/>
      <c r="I22" s="39" t="s">
        <v>30</v>
      </c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1"/>
    </row>
    <row r="23" spans="2:20" s="1" customFormat="1" ht="45" customHeight="1">
      <c r="B23" s="55" t="s">
        <v>113</v>
      </c>
      <c r="C23" s="56"/>
      <c r="D23" s="115" t="s">
        <v>114</v>
      </c>
      <c r="E23" s="113"/>
      <c r="F23" s="113"/>
      <c r="G23" s="113"/>
      <c r="H23" s="114"/>
      <c r="I23" s="57" t="s">
        <v>274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9"/>
    </row>
    <row r="24" spans="2:20" s="1" customFormat="1" ht="45" customHeight="1">
      <c r="B24" s="55" t="s">
        <v>115</v>
      </c>
      <c r="C24" s="56"/>
      <c r="D24" s="115" t="s">
        <v>114</v>
      </c>
      <c r="E24" s="113"/>
      <c r="F24" s="113"/>
      <c r="G24" s="113"/>
      <c r="H24" s="114"/>
      <c r="I24" s="57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9"/>
    </row>
    <row r="25" spans="2:20" s="1" customFormat="1" ht="45" customHeight="1">
      <c r="B25" s="55" t="s">
        <v>116</v>
      </c>
      <c r="C25" s="56"/>
      <c r="D25" s="115" t="s">
        <v>114</v>
      </c>
      <c r="E25" s="113"/>
      <c r="F25" s="113"/>
      <c r="G25" s="113"/>
      <c r="H25" s="114"/>
      <c r="I25" s="57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9"/>
    </row>
    <row r="26" spans="2:20" s="1" customFormat="1" ht="20.25">
      <c r="B26" s="7"/>
      <c r="C26" s="8"/>
    </row>
    <row r="27" spans="2:20" s="1" customFormat="1" ht="20.25">
      <c r="B27" s="7"/>
      <c r="C27" s="8"/>
    </row>
    <row r="28" spans="2:20" s="1" customFormat="1">
      <c r="B28" s="15"/>
      <c r="C28" s="15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2:20" s="1" customFormat="1"/>
    <row r="30" spans="2:20" s="1" customFormat="1"/>
    <row r="31" spans="2:20" s="1" customFormat="1"/>
    <row r="32" spans="2:20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pans="2:16" s="1" customFormat="1"/>
    <row r="354" spans="2:16" s="1" customFormat="1"/>
    <row r="355" spans="2:16" s="1" customFormat="1"/>
    <row r="356" spans="2:16" s="1" customFormat="1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2:16" s="1" customFormat="1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  <row r="358" spans="2:16" s="1" customFormat="1"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  <row r="359" spans="2:16" s="1" customFormat="1"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2:16" s="1" customFormat="1"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2:16" s="1" customFormat="1"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</sheetData>
  <mergeCells count="42">
    <mergeCell ref="I23:T25"/>
    <mergeCell ref="B22:C22"/>
    <mergeCell ref="D22:H22"/>
    <mergeCell ref="B15:B17"/>
    <mergeCell ref="E15:H15"/>
    <mergeCell ref="I15:M15"/>
    <mergeCell ref="N15:T15"/>
    <mergeCell ref="E16:H16"/>
    <mergeCell ref="I16:M16"/>
    <mergeCell ref="I22:T22"/>
    <mergeCell ref="B23:C23"/>
    <mergeCell ref="D23:H23"/>
    <mergeCell ref="B24:C24"/>
    <mergeCell ref="D24:H24"/>
    <mergeCell ref="B25:C25"/>
    <mergeCell ref="D25:H25"/>
    <mergeCell ref="E14:H14"/>
    <mergeCell ref="I14:M14"/>
    <mergeCell ref="N14:T14"/>
    <mergeCell ref="N16:T16"/>
    <mergeCell ref="E17:H17"/>
    <mergeCell ref="I17:M17"/>
    <mergeCell ref="N17:T17"/>
    <mergeCell ref="E11:H11"/>
    <mergeCell ref="I11:M11"/>
    <mergeCell ref="N11:T11"/>
    <mergeCell ref="E12:H12"/>
    <mergeCell ref="I12:M12"/>
    <mergeCell ref="N12:T12"/>
    <mergeCell ref="E8:H8"/>
    <mergeCell ref="I8:M8"/>
    <mergeCell ref="N8:T8"/>
    <mergeCell ref="N6:T6"/>
    <mergeCell ref="B7:B9"/>
    <mergeCell ref="E7:H7"/>
    <mergeCell ref="I7:M7"/>
    <mergeCell ref="N7:T7"/>
    <mergeCell ref="E6:H6"/>
    <mergeCell ref="I6:M6"/>
    <mergeCell ref="E9:H9"/>
    <mergeCell ref="I9:M9"/>
    <mergeCell ref="N9:T9"/>
  </mergeCells>
  <phoneticPr fontId="2" type="noConversion"/>
  <conditionalFormatting sqref="D1:E1">
    <cfRule type="containsText" dxfId="0" priority="1" operator="containsText" text="FALSE">
      <formula>NOT(ISERROR(SEARCH("FALSE",#REF!)))</formula>
    </cfRule>
  </conditionalFormatting>
  <pageMargins left="0.23622047244094491" right="0.23622047244094491" top="0.35433070866141736" bottom="0.35433070866141736" header="0.31496062992125984" footer="0.31496062992125984"/>
  <pageSetup paperSize="8" scale="74" orientation="landscape" r:id="rId1"/>
  <rowBreaks count="1" manualBreakCount="1">
    <brk id="18" max="2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57"/>
  <sheetViews>
    <sheetView showGridLines="0" view="pageBreakPreview" zoomScale="85" zoomScaleNormal="85" zoomScaleSheetLayoutView="85" workbookViewId="0">
      <selection activeCell="I22" sqref="I22:T23"/>
    </sheetView>
  </sheetViews>
  <sheetFormatPr defaultRowHeight="16.5"/>
  <cols>
    <col min="1" max="1" width="4" customWidth="1"/>
    <col min="2" max="2" width="7.25" customWidth="1"/>
    <col min="3" max="3" width="33" customWidth="1"/>
    <col min="4" max="4" width="37.875" customWidth="1"/>
    <col min="5" max="6" width="12.625" customWidth="1"/>
    <col min="7" max="7" width="17.875" customWidth="1"/>
    <col min="8" max="16" width="12.625" customWidth="1"/>
    <col min="17" max="17" width="3.875" customWidth="1"/>
    <col min="21" max="21" width="3.375" customWidth="1"/>
  </cols>
  <sheetData>
    <row r="1" spans="1:2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0" ht="20.25">
      <c r="A2" s="1"/>
      <c r="B2" s="7" t="s">
        <v>166</v>
      </c>
      <c r="C2" s="1"/>
      <c r="D2" s="1"/>
      <c r="E2" s="1"/>
      <c r="F2" s="1"/>
      <c r="G2" s="1"/>
      <c r="H2" s="4"/>
      <c r="I2" s="1"/>
      <c r="J2" s="1"/>
      <c r="K2" s="1"/>
      <c r="L2" s="1"/>
      <c r="M2" s="1"/>
      <c r="N2" s="1"/>
      <c r="O2" s="1"/>
      <c r="P2" s="1"/>
    </row>
    <row r="3" spans="1:20" ht="20.25">
      <c r="A3" s="1"/>
      <c r="B3" s="7"/>
      <c r="C3" s="1"/>
      <c r="D3" s="1"/>
      <c r="E3" s="1"/>
      <c r="F3" s="1"/>
      <c r="G3" s="1"/>
      <c r="H3" s="4"/>
      <c r="I3" s="1"/>
      <c r="J3" s="1"/>
      <c r="K3" s="1"/>
      <c r="L3" s="1"/>
      <c r="M3" s="1"/>
      <c r="N3" s="1"/>
      <c r="O3" s="1"/>
      <c r="P3" s="1"/>
    </row>
    <row r="4" spans="1:20" ht="20.25">
      <c r="A4" s="1"/>
      <c r="C4" s="7" t="s">
        <v>1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20">
      <c r="A5" s="1"/>
      <c r="C5" s="9"/>
      <c r="D5" s="1"/>
      <c r="E5" s="4"/>
      <c r="F5" s="1"/>
      <c r="G5" s="1"/>
      <c r="H5" s="1"/>
      <c r="I5" s="1"/>
      <c r="J5" s="1"/>
      <c r="L5" s="1"/>
      <c r="M5" s="1"/>
      <c r="N5" s="1"/>
      <c r="P5" s="9"/>
    </row>
    <row r="6" spans="1:20" s="1" customFormat="1">
      <c r="B6" s="10" t="s">
        <v>2</v>
      </c>
      <c r="C6" s="10" t="s">
        <v>0</v>
      </c>
      <c r="D6" s="10" t="s">
        <v>28</v>
      </c>
      <c r="E6" s="39" t="s">
        <v>171</v>
      </c>
      <c r="F6" s="40"/>
      <c r="G6" s="40"/>
      <c r="H6" s="41"/>
      <c r="I6" s="39" t="s">
        <v>3</v>
      </c>
      <c r="J6" s="40"/>
      <c r="K6" s="40"/>
      <c r="L6" s="40"/>
      <c r="M6" s="40"/>
      <c r="N6" s="39" t="s">
        <v>4</v>
      </c>
      <c r="O6" s="40"/>
      <c r="P6" s="40"/>
      <c r="Q6" s="40"/>
      <c r="R6" s="40"/>
      <c r="S6" s="40"/>
      <c r="T6" s="41"/>
    </row>
    <row r="7" spans="1:20" s="25" customFormat="1" ht="239.25" customHeight="1">
      <c r="B7" s="151" t="s">
        <v>5</v>
      </c>
      <c r="C7" s="23" t="s">
        <v>6</v>
      </c>
      <c r="D7" s="14" t="s">
        <v>261</v>
      </c>
      <c r="E7" s="136" t="s">
        <v>262</v>
      </c>
      <c r="F7" s="137"/>
      <c r="G7" s="137"/>
      <c r="H7" s="138"/>
      <c r="I7" s="162" t="s">
        <v>225</v>
      </c>
      <c r="J7" s="163"/>
      <c r="K7" s="163"/>
      <c r="L7" s="163"/>
      <c r="M7" s="163"/>
      <c r="N7" s="136" t="s">
        <v>260</v>
      </c>
      <c r="O7" s="163"/>
      <c r="P7" s="163"/>
      <c r="Q7" s="163"/>
      <c r="R7" s="163"/>
      <c r="S7" s="163"/>
      <c r="T7" s="164"/>
    </row>
    <row r="8" spans="1:20" s="25" customFormat="1" ht="249" customHeight="1">
      <c r="B8" s="151"/>
      <c r="C8" s="23" t="s">
        <v>8</v>
      </c>
      <c r="D8" s="3" t="s">
        <v>257</v>
      </c>
      <c r="E8" s="136" t="s">
        <v>258</v>
      </c>
      <c r="F8" s="137"/>
      <c r="G8" s="137"/>
      <c r="H8" s="138"/>
      <c r="I8" s="162" t="s">
        <v>226</v>
      </c>
      <c r="J8" s="163"/>
      <c r="K8" s="163"/>
      <c r="L8" s="163"/>
      <c r="M8" s="163"/>
      <c r="N8" s="136" t="s">
        <v>259</v>
      </c>
      <c r="O8" s="163"/>
      <c r="P8" s="163"/>
      <c r="Q8" s="163"/>
      <c r="R8" s="163"/>
      <c r="S8" s="163"/>
      <c r="T8" s="164"/>
    </row>
    <row r="9" spans="1:20" s="1" customFormat="1" ht="263.25" customHeight="1">
      <c r="B9" s="151"/>
      <c r="C9" s="2" t="s">
        <v>10</v>
      </c>
      <c r="D9" s="3" t="s">
        <v>263</v>
      </c>
      <c r="E9" s="136" t="s">
        <v>264</v>
      </c>
      <c r="F9" s="137"/>
      <c r="G9" s="137"/>
      <c r="H9" s="138"/>
      <c r="I9" s="162" t="s">
        <v>225</v>
      </c>
      <c r="J9" s="163"/>
      <c r="K9" s="163"/>
      <c r="L9" s="163"/>
      <c r="M9" s="163"/>
      <c r="N9" s="44" t="s">
        <v>265</v>
      </c>
      <c r="O9" s="47"/>
      <c r="P9" s="47"/>
      <c r="Q9" s="47"/>
      <c r="R9" s="47"/>
      <c r="S9" s="47"/>
      <c r="T9" s="48"/>
    </row>
    <row r="10" spans="1:20" s="1" customFormat="1">
      <c r="B10" s="12"/>
      <c r="D10" s="13"/>
      <c r="E10" s="13"/>
    </row>
    <row r="11" spans="1:20" s="1" customFormat="1">
      <c r="B11" s="10" t="s">
        <v>2</v>
      </c>
      <c r="C11" s="10" t="s">
        <v>0</v>
      </c>
      <c r="D11" s="10" t="s">
        <v>28</v>
      </c>
      <c r="E11" s="39" t="s">
        <v>171</v>
      </c>
      <c r="F11" s="40"/>
      <c r="G11" s="40"/>
      <c r="H11" s="41"/>
      <c r="I11" s="39" t="s">
        <v>3</v>
      </c>
      <c r="J11" s="40"/>
      <c r="K11" s="40"/>
      <c r="L11" s="40"/>
      <c r="M11" s="40"/>
      <c r="N11" s="39" t="s">
        <v>4</v>
      </c>
      <c r="O11" s="40"/>
      <c r="P11" s="40"/>
      <c r="Q11" s="40"/>
      <c r="R11" s="40"/>
      <c r="S11" s="40"/>
      <c r="T11" s="41"/>
    </row>
    <row r="12" spans="1:20" s="1" customFormat="1" ht="29.25" customHeight="1">
      <c r="B12" s="2" t="s">
        <v>12</v>
      </c>
      <c r="C12" s="2" t="s">
        <v>63</v>
      </c>
      <c r="D12" s="17"/>
      <c r="E12" s="44"/>
      <c r="F12" s="45"/>
      <c r="G12" s="45"/>
      <c r="H12" s="46"/>
      <c r="I12" s="122"/>
      <c r="J12" s="123"/>
      <c r="K12" s="123"/>
      <c r="L12" s="123"/>
      <c r="M12" s="123"/>
      <c r="N12" s="122"/>
      <c r="O12" s="123"/>
      <c r="P12" s="123"/>
      <c r="Q12" s="123"/>
      <c r="R12" s="123"/>
      <c r="S12" s="123"/>
      <c r="T12" s="124"/>
    </row>
    <row r="13" spans="1:20" s="1" customFormat="1" ht="19.5" customHeight="1">
      <c r="B13" s="15"/>
      <c r="C13" s="15"/>
      <c r="D13" s="15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</row>
    <row r="14" spans="1:20" s="1" customFormat="1">
      <c r="B14" s="10" t="s">
        <v>2</v>
      </c>
      <c r="C14" s="10" t="s">
        <v>0</v>
      </c>
      <c r="D14" s="10" t="s">
        <v>28</v>
      </c>
      <c r="E14" s="39" t="s">
        <v>171</v>
      </c>
      <c r="F14" s="40"/>
      <c r="G14" s="40"/>
      <c r="H14" s="41"/>
      <c r="I14" s="39" t="s">
        <v>3</v>
      </c>
      <c r="J14" s="40"/>
      <c r="K14" s="40"/>
      <c r="L14" s="40"/>
      <c r="M14" s="40"/>
      <c r="N14" s="39" t="s">
        <v>4</v>
      </c>
      <c r="O14" s="40"/>
      <c r="P14" s="40"/>
      <c r="Q14" s="40"/>
      <c r="R14" s="40"/>
      <c r="S14" s="40"/>
      <c r="T14" s="41"/>
    </row>
    <row r="15" spans="1:20" s="1" customFormat="1" ht="147.75" customHeight="1">
      <c r="B15" s="50" t="s">
        <v>20</v>
      </c>
      <c r="C15" s="38" t="s">
        <v>51</v>
      </c>
      <c r="D15" s="37" t="s">
        <v>157</v>
      </c>
      <c r="E15" s="44" t="s">
        <v>266</v>
      </c>
      <c r="F15" s="45"/>
      <c r="G15" s="45"/>
      <c r="H15" s="46"/>
      <c r="I15" s="49" t="s">
        <v>225</v>
      </c>
      <c r="J15" s="47"/>
      <c r="K15" s="47"/>
      <c r="L15" s="47"/>
      <c r="M15" s="47"/>
      <c r="N15" s="44" t="s">
        <v>269</v>
      </c>
      <c r="O15" s="47"/>
      <c r="P15" s="47"/>
      <c r="Q15" s="47"/>
      <c r="R15" s="47"/>
      <c r="S15" s="47"/>
      <c r="T15" s="48"/>
    </row>
    <row r="16" spans="1:20" s="1" customFormat="1" ht="291" customHeight="1">
      <c r="B16" s="43"/>
      <c r="C16" s="36" t="s">
        <v>23</v>
      </c>
      <c r="D16" s="37" t="s">
        <v>158</v>
      </c>
      <c r="E16" s="44" t="s">
        <v>267</v>
      </c>
      <c r="F16" s="45"/>
      <c r="G16" s="45"/>
      <c r="H16" s="46"/>
      <c r="I16" s="49" t="s">
        <v>226</v>
      </c>
      <c r="J16" s="47"/>
      <c r="K16" s="47"/>
      <c r="L16" s="47"/>
      <c r="M16" s="47"/>
      <c r="N16" s="44" t="s">
        <v>268</v>
      </c>
      <c r="O16" s="47"/>
      <c r="P16" s="47"/>
      <c r="Q16" s="47"/>
      <c r="R16" s="47"/>
      <c r="S16" s="47"/>
      <c r="T16" s="48"/>
    </row>
    <row r="17" spans="2:20" s="1" customFormat="1" ht="29.25" customHeight="1">
      <c r="B17" s="15"/>
      <c r="C17" s="15"/>
      <c r="D17" s="15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</row>
    <row r="18" spans="2:20" s="1" customFormat="1">
      <c r="B18" s="15"/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2:20" s="1" customFormat="1" ht="20.25">
      <c r="B19"/>
      <c r="C19" s="7" t="s">
        <v>137</v>
      </c>
    </row>
    <row r="20" spans="2:20" s="1" customFormat="1" ht="20.25">
      <c r="B20" s="7"/>
      <c r="C20" s="8"/>
    </row>
    <row r="21" spans="2:20" s="1" customFormat="1">
      <c r="B21" s="39" t="s">
        <v>28</v>
      </c>
      <c r="C21" s="41"/>
      <c r="D21" s="39" t="s">
        <v>29</v>
      </c>
      <c r="E21" s="40"/>
      <c r="F21" s="40"/>
      <c r="G21" s="40"/>
      <c r="H21" s="41"/>
      <c r="I21" s="39" t="s">
        <v>30</v>
      </c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1"/>
    </row>
    <row r="22" spans="2:20" s="1" customFormat="1" ht="110.25" customHeight="1">
      <c r="B22" s="154" t="s">
        <v>117</v>
      </c>
      <c r="C22" s="56"/>
      <c r="D22" s="57" t="s">
        <v>118</v>
      </c>
      <c r="E22" s="113"/>
      <c r="F22" s="113"/>
      <c r="G22" s="113"/>
      <c r="H22" s="114"/>
      <c r="I22" s="57" t="s">
        <v>275</v>
      </c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9"/>
    </row>
    <row r="23" spans="2:20" s="1" customFormat="1" ht="71.25" customHeight="1">
      <c r="B23" s="55" t="s">
        <v>119</v>
      </c>
      <c r="C23" s="56"/>
      <c r="D23" s="57" t="s">
        <v>120</v>
      </c>
      <c r="E23" s="113"/>
      <c r="F23" s="113"/>
      <c r="G23" s="113"/>
      <c r="H23" s="114"/>
      <c r="I23" s="57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9"/>
    </row>
    <row r="24" spans="2:20" s="1" customFormat="1" ht="20.25">
      <c r="B24" s="7"/>
      <c r="C24" s="8"/>
    </row>
    <row r="25" spans="2:20" s="1" customFormat="1" ht="20.25">
      <c r="B25" s="7"/>
      <c r="C25" s="8"/>
    </row>
    <row r="26" spans="2:20" s="1" customFormat="1"/>
    <row r="27" spans="2:20" s="1" customFormat="1"/>
    <row r="28" spans="2:20" s="1" customFormat="1"/>
    <row r="29" spans="2:20" s="1" customFormat="1"/>
    <row r="30" spans="2:20" s="1" customFormat="1"/>
    <row r="31" spans="2:20" s="1" customFormat="1"/>
    <row r="32" spans="2:20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pans="2:16" s="1" customFormat="1"/>
    <row r="338" spans="2:16" s="1" customFormat="1"/>
    <row r="339" spans="2:16" s="1" customFormat="1"/>
    <row r="340" spans="2:16" s="1" customFormat="1"/>
    <row r="341" spans="2:16" s="1" customFormat="1"/>
    <row r="342" spans="2:16" s="1" customFormat="1"/>
    <row r="343" spans="2:16" s="1" customFormat="1"/>
    <row r="344" spans="2:16" s="1" customFormat="1"/>
    <row r="345" spans="2:16" s="1" customFormat="1"/>
    <row r="346" spans="2:16" s="1" customFormat="1"/>
    <row r="347" spans="2:16" s="1" customFormat="1"/>
    <row r="348" spans="2:16" s="1" customFormat="1"/>
    <row r="349" spans="2:16" s="1" customFormat="1"/>
    <row r="350" spans="2:16" s="1" customFormat="1"/>
    <row r="351" spans="2:16" s="1" customFormat="1"/>
    <row r="352" spans="2:16" s="1" customFormat="1"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</row>
    <row r="353" spans="2:16" s="1" customFormat="1"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</row>
    <row r="354" spans="2:16" s="1" customFormat="1"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</row>
    <row r="355" spans="2:16" s="1" customFormat="1"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</row>
    <row r="356" spans="2:16" s="1" customFormat="1"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2:16" s="1" customFormat="1"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</sheetData>
  <mergeCells count="37">
    <mergeCell ref="I21:T21"/>
    <mergeCell ref="I22:T23"/>
    <mergeCell ref="B21:C21"/>
    <mergeCell ref="D21:H21"/>
    <mergeCell ref="B22:C22"/>
    <mergeCell ref="D22:H22"/>
    <mergeCell ref="B23:C23"/>
    <mergeCell ref="D23:H23"/>
    <mergeCell ref="E14:H14"/>
    <mergeCell ref="I14:M14"/>
    <mergeCell ref="N14:T14"/>
    <mergeCell ref="B15:B16"/>
    <mergeCell ref="E15:H15"/>
    <mergeCell ref="I15:M15"/>
    <mergeCell ref="N15:T15"/>
    <mergeCell ref="E16:H16"/>
    <mergeCell ref="I16:M16"/>
    <mergeCell ref="N16:T16"/>
    <mergeCell ref="E12:H12"/>
    <mergeCell ref="I12:M12"/>
    <mergeCell ref="N12:T12"/>
    <mergeCell ref="E11:H11"/>
    <mergeCell ref="I11:M11"/>
    <mergeCell ref="N11:T11"/>
    <mergeCell ref="E7:H7"/>
    <mergeCell ref="I7:M7"/>
    <mergeCell ref="N6:T6"/>
    <mergeCell ref="B7:B9"/>
    <mergeCell ref="E6:H6"/>
    <mergeCell ref="I6:M6"/>
    <mergeCell ref="E9:H9"/>
    <mergeCell ref="I9:M9"/>
    <mergeCell ref="E8:H8"/>
    <mergeCell ref="I8:M8"/>
    <mergeCell ref="N8:T8"/>
    <mergeCell ref="N7:T7"/>
    <mergeCell ref="N9:T9"/>
  </mergeCells>
  <phoneticPr fontId="2" type="noConversion"/>
  <pageMargins left="0.25" right="0.25" top="0.75" bottom="0.75" header="0.3" footer="0.3"/>
  <pageSetup paperSize="8" scale="42" orientation="landscape" r:id="rId1"/>
  <rowBreaks count="1" manualBreakCount="1">
    <brk id="1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KB국민카드</vt:lpstr>
      <vt:lpstr>롯데카드</vt:lpstr>
      <vt:lpstr>비씨카드</vt:lpstr>
      <vt:lpstr>삼성카드</vt:lpstr>
      <vt:lpstr>신한카드</vt:lpstr>
      <vt:lpstr>우리카드</vt:lpstr>
      <vt:lpstr>하나카드</vt:lpstr>
      <vt:lpstr>현대카드</vt:lpstr>
      <vt:lpstr>KB국민카드!Print_Area</vt:lpstr>
      <vt:lpstr>롯데카드!Print_Area</vt:lpstr>
      <vt:lpstr>비씨카드!Print_Area</vt:lpstr>
      <vt:lpstr>삼성카드!Print_Area</vt:lpstr>
      <vt:lpstr>신한카드!Print_Area</vt:lpstr>
      <vt:lpstr>우리카드!Print_Area</vt:lpstr>
      <vt:lpstr>하나카드!Print_Area</vt:lpstr>
      <vt:lpstr>현대카드!Print_Area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FSS_NT551XDA</dc:creator>
  <cp:lastModifiedBy>assembly</cp:lastModifiedBy>
  <cp:lastPrinted>2023-09-18T06:55:45Z</cp:lastPrinted>
  <dcterms:created xsi:type="dcterms:W3CDTF">2023-08-31T01:56:29Z</dcterms:created>
  <dcterms:modified xsi:type="dcterms:W3CDTF">2023-10-27T08:27:35Z</dcterms:modified>
</cp:coreProperties>
</file>